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-105" yWindow="-105" windowWidth="23250" windowHeight="12570"/>
  </bookViews>
  <sheets>
    <sheet name="Ведомость" sheetId="1" r:id="rId1"/>
    <sheet name="Лист2" sheetId="2" state="hidden" r:id="rId2"/>
  </sheets>
  <definedNames>
    <definedName name="_xlnm._FilterDatabase" localSheetId="0" hidden="1">Ведомость!$A$1:$I$33</definedName>
    <definedName name="Агульский_район">Ведомость!$K$2:$K$8</definedName>
    <definedName name="Акушинский_район">Ведомость!$L$2:$L$15</definedName>
    <definedName name="Ахвахский_район">Ведомость!$M$2:$M$8</definedName>
    <definedName name="Ахтынский_район">Ведомость!$N$2:$N$9</definedName>
    <definedName name="Бабаюртовский_район">Ведомость!$O$2:$O$11</definedName>
    <definedName name="Бежтинский_участок">Ведомость!$P$2:$P$2</definedName>
    <definedName name="Ботлихский_район">Ведомость!$Q$2:$Q$15</definedName>
    <definedName name="Буйнакск">Ведомость!$R$2:$R$7</definedName>
    <definedName name="Буйнакский_район">Ведомость!$S$2:$S$15</definedName>
    <definedName name="ГБОУ_РД__Республиканский_центр_образования">Ведомость!#REF!</definedName>
    <definedName name="ГБОУ_РД__РЛИ__ЦОД__ОЦ__Развитие">Ведомость!#REF!</definedName>
    <definedName name="ГБОУ_РД__РМЛИ_ДОД">Ведомость!#REF!</definedName>
    <definedName name="ГБОУ_РД_Республиканский_центр_образования">Ведомость!#REF!</definedName>
    <definedName name="ГБОУ_РД_РЛИ_ЦОД">Ведомость!#REF!</definedName>
    <definedName name="ГБОУ_РД_РМЛИ_ДОД">Ведомость!#REF!</definedName>
    <definedName name="Гергебельский_район">Ведомость!$T$2:$T$6</definedName>
    <definedName name="ГКУ_РД__ЦОДОУ_ЗОЖ">Ведомость!#REF!</definedName>
    <definedName name="ГКУ_РД_ЦОДОУ_ЗОЖ">Ведомость!$BK$2:$BK$22</definedName>
    <definedName name="Гумбетовский_район">Ведомость!$U$2:$U$8</definedName>
    <definedName name="Гунибский_район">Ведомость!$V$2:$V$14</definedName>
    <definedName name="Дагестанские_Огни">Ведомость!$W$2:$W$4</definedName>
    <definedName name="Дахадаевский_район">Ведомость!$X$2:$X$15</definedName>
    <definedName name="Дербент">Ведомость!$Y$2:$Y$15</definedName>
    <definedName name="Дербентский_район">Ведомость!$Z$2:$Z$15</definedName>
    <definedName name="Докузпаринский_район">Ведомость!$AA$2:$AA$6</definedName>
    <definedName name="Избербаш">Ведомость!$AB$2:$AB$6</definedName>
    <definedName name="Казбековский_район">Ведомость!$AC$2:$AC$8</definedName>
    <definedName name="Кайтагский_район">Ведомость!$AD$2:$AD$15</definedName>
    <definedName name="Карабудахкентский_район">Ведомость!$AE$2:$AE$14</definedName>
    <definedName name="Каспийск">Ведомость!$AF$2:$AF$8</definedName>
    <definedName name="Каякентский_район">Ведомость!$AG$2:$AG$10</definedName>
    <definedName name="Кизилюрт">Ведомость!$AH$2:$AH$3</definedName>
    <definedName name="Кизилюртовский_район">Ведомость!$AI$2:$AI$14</definedName>
    <definedName name="Кизляр">Ведомость!$AJ$2:$AJ$7</definedName>
    <definedName name="Кизлярский_район">Ведомость!$AK$2:$AK$15</definedName>
    <definedName name="Класс">Лист2!$A$1:$A$8</definedName>
    <definedName name="классы">Лист2!$A$1:$A$8</definedName>
    <definedName name="Кулинский_район">Ведомость!$AL$2:$AL$7</definedName>
    <definedName name="Кумторкалинский_район">Ведомость!$AM$2:$AM$3</definedName>
    <definedName name="Курахский_район">Ведомость!$AN$2:$AN$8</definedName>
    <definedName name="Лакский_район">Ведомость!$AO$2:$AO$8</definedName>
    <definedName name="Левашинский_район">Ведомость!$AP$2:$AP$15</definedName>
    <definedName name="Магарамкентский_район">Ведомость!$AQ$2:$AQ$15</definedName>
    <definedName name="Махачкала">Ведомость!$AR$2:$AR$22</definedName>
    <definedName name="МО">Лист2!#REF!</definedName>
    <definedName name="Новолакский_район">Ведомость!$AS$2:$AS$13</definedName>
    <definedName name="Ногайский_район">Ведомость!$AT$2:$AT$8</definedName>
    <definedName name="Предметы">Лист2!$A$11:$A$36</definedName>
    <definedName name="Рутульский_район">Ведомость!$AU$2:$AU$15</definedName>
    <definedName name="Сергокалинский_район">Ведомость!$AV$2:$AV$12</definedName>
    <definedName name="Статус">Лист2!$C$1:$C$3</definedName>
    <definedName name="Сулейман_Стальский_район">Ведомость!$AW$2:$AW$15</definedName>
    <definedName name="Табасаранский_район">Ведомость!$AX$2:$AX$15</definedName>
    <definedName name="Тарумовский_район">Ведомость!$AY$2:$AY$8</definedName>
    <definedName name="Тляратинский_район">Ведомость!$AZ$2:$AZ$14</definedName>
    <definedName name="Унцукульский_район">Ведомость!$BA$2:$BA$8</definedName>
    <definedName name="Хасавюрт">Ведомость!$BB$2:$BB$14</definedName>
    <definedName name="Хасавюртовский_район">Ведомость!$BC$2:$BC$15</definedName>
    <definedName name="Хивский_район">Ведомость!$BD$2:$BD$15</definedName>
    <definedName name="Хунзахский_район">Ведомость!$BE$2:$BE$15</definedName>
    <definedName name="Цумадинский_район">Ведомость!$BF$2:$BF$12</definedName>
    <definedName name="Цунтинский_район">Ведомость!$BG$2:$BG$11</definedName>
    <definedName name="Чародинский_район">Ведомость!$BH$2:$BH$8</definedName>
    <definedName name="Шамильский_район">Ведомость!$BI$2:$BI$15</definedName>
    <definedName name="Южносухокумс">Ведомость!#REF!</definedName>
    <definedName name="Южносухокумск">Ведомость!#REF!</definedName>
  </definedNames>
  <calcPr calcId="125725"/>
</workbook>
</file>

<file path=xl/sharedStrings.xml><?xml version="1.0" encoding="utf-8"?>
<sst xmlns="http://schemas.openxmlformats.org/spreadsheetml/2006/main" count="788" uniqueCount="653">
  <si>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</si>
  <si>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</si>
  <si>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</si>
  <si>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</si>
  <si>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</si>
  <si>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</si>
  <si>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</si>
  <si>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</si>
  <si>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</si>
  <si>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</si>
  <si>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</si>
  <si>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</si>
  <si>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</si>
  <si>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</si>
  <si>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</si>
  <si>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</si>
  <si>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</si>
  <si>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</si>
  <si>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</si>
  <si>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</si>
  <si>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</si>
  <si>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</si>
  <si>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</si>
  <si>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</si>
  <si>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</si>
  <si>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</si>
  <si>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</si>
  <si>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</si>
  <si>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</si>
  <si>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</si>
  <si>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</si>
  <si>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</si>
  <si>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</si>
  <si>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</si>
  <si>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</si>
  <si>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</si>
  <si>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</si>
  <si>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</si>
  <si>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</si>
  <si>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</si>
  <si>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</si>
  <si>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</si>
  <si>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</si>
  <si>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</si>
  <si>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</si>
  <si>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</si>
  <si>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</si>
  <si>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</si>
  <si>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</si>
  <si>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</si>
  <si>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</si>
  <si>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</si>
  <si>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</si>
  <si>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</si>
  <si>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</si>
  <si>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</si>
  <si>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</si>
  <si>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</si>
  <si>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</si>
  <si>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</si>
  <si>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</si>
  <si>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</si>
  <si>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</si>
  <si>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</si>
  <si>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</si>
  <si>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</si>
  <si>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</si>
  <si>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</si>
  <si>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</si>
  <si>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</si>
  <si>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</si>
  <si>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</si>
  <si>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</si>
  <si>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</si>
  <si>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</si>
  <si>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</si>
  <si>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</si>
  <si>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</si>
  <si>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</si>
  <si>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</si>
  <si>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</si>
  <si>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</si>
  <si>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</si>
  <si>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</si>
  <si>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</si>
  <si>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</si>
  <si>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</si>
  <si>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</si>
  <si>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</si>
  <si>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</si>
  <si>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</si>
  <si>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«Тантынская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</si>
  <si>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</si>
  <si>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</si>
  <si>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</si>
  <si>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</si>
  <si>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</si>
  <si>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</si>
  <si>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</si>
  <si>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</si>
  <si>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</si>
  <si>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</si>
  <si>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</si>
  <si>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</si>
  <si>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</si>
  <si>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</si>
  <si>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</si>
  <si>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</si>
  <si>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</si>
  <si>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</si>
  <si>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</si>
  <si>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</si>
  <si>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</si>
  <si>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</si>
  <si>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</si>
  <si>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«Хрюгская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</si>
  <si>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</si>
  <si>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</si>
  <si>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</si>
  <si>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</si>
  <si>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</si>
  <si>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</si>
  <si>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</si>
  <si>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</si>
  <si>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</si>
  <si>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</si>
  <si>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</si>
  <si>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</si>
  <si>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</si>
  <si>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</si>
  <si>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</si>
  <si>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</si>
  <si>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</si>
  <si>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</si>
  <si>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</si>
  <si>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</si>
  <si>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</si>
  <si>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МБОУ «Прогимназия № 71»</t>
  </si>
  <si>
    <t>МБОУ «СОШ №29»</t>
  </si>
  <si>
    <t>МБОУ «Прогимназия № 68»« Месед»</t>
  </si>
  <si>
    <t>МКОУ «Интернат Сирот»</t>
  </si>
  <si>
    <t>МКОУКШИ «ДКК-1»</t>
  </si>
  <si>
    <t>МБОУ «СОШ №24»</t>
  </si>
  <si>
    <t>МБОУ «НШ-ДС № 27»</t>
  </si>
  <si>
    <t>МБОУ «Лицей №22»</t>
  </si>
  <si>
    <t>МБОУ «СОШ №12»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</si>
  <si>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</si>
  <si>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</si>
  <si>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</si>
  <si>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</si>
  <si>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</si>
  <si>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</si>
  <si>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№19»</t>
  </si>
  <si>
    <t>МБОУ «СОШ №20»</t>
  </si>
  <si>
    <t>МБОУ «СОШ №21»</t>
  </si>
  <si>
    <t>МБОУ «СОШ №10»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</si>
  <si>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</si>
  <si>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</si>
  <si>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</si>
  <si>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</si>
  <si>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</si>
  <si>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</si>
  <si>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</si>
  <si>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</si>
  <si>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</si>
  <si>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</si>
  <si>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</si>
  <si>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</si>
  <si>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</si>
  <si>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</si>
  <si>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</si>
  <si>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</si>
  <si>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</si>
  <si>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</si>
  <si>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</si>
  <si>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</si>
  <si>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«Мижиглинская ООШ»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</si>
  <si>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</si>
  <si>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</si>
  <si>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</si>
  <si>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</si>
  <si>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</si>
  <si>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</si>
  <si>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</si>
  <si>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Инчхенская НОШ</t>
  </si>
  <si>
    <t>МКОУ «Капкайкентская СОШ»</t>
  </si>
  <si>
    <t>МКОУ «Кулецминская СОШ»</t>
  </si>
  <si>
    <t>МКОУ «Зуримахинская ООШ»</t>
  </si>
  <si>
    <t>МКОУ «Дитуншимахинская ООШ»</t>
  </si>
  <si>
    <t>МКОУ «Тилагинская ООШ»</t>
  </si>
  <si>
    <t>МКОУ «Мекегинский лицей им. Г.М.Гамидова»</t>
  </si>
  <si>
    <t>МКОУ «Мусультемахинская СОШ»</t>
  </si>
  <si>
    <t>МКОУ «Карекаданинская СОШ»</t>
  </si>
  <si>
    <t>МКОУ «Карлабкинская СОШ»</t>
  </si>
  <si>
    <t>МКОУ «Левашинская СОШ №3»</t>
  </si>
  <si>
    <t>МКОУ «Нижне-Убекинская ООШ»</t>
  </si>
  <si>
    <t>МКОУ «Какамахинская (Левашинская) СОШ»</t>
  </si>
  <si>
    <t>МКОУ «Наскентская СОШ»</t>
  </si>
  <si>
    <t>МКОУ «Джангамахинская СОШ»</t>
  </si>
  <si>
    <t>МКОУ «Гамияхская СОШ»</t>
  </si>
  <si>
    <t>МКОУ «Шушинская СОШ»</t>
  </si>
  <si>
    <t>МКОУ «Ахарская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</si>
  <si>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</si>
  <si>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</si>
  <si>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</si>
  <si>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</si>
  <si>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</si>
  <si>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</si>
  <si>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</si>
  <si>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</si>
  <si>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</si>
  <si>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</si>
  <si>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</si>
  <si>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</si>
  <si>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</si>
  <si>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</si>
  <si>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</si>
  <si>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</si>
  <si>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</si>
  <si>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</si>
  <si>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</si>
  <si>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</si>
  <si>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«Мишлешская СОШ»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</si>
  <si>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</si>
  <si>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</si>
  <si>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</si>
  <si>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</si>
  <si>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</si>
  <si>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</si>
  <si>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</si>
  <si>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</si>
  <si>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</si>
  <si>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</si>
  <si>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</si>
  <si>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</si>
  <si>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</si>
  <si>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</si>
  <si>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</si>
  <si>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</si>
  <si>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</si>
  <si>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</si>
  <si>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</si>
  <si>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</si>
  <si>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</si>
  <si>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</si>
  <si>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</si>
  <si>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</si>
  <si>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«Тогохская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</si>
  <si>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</si>
  <si>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</si>
  <si>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</si>
  <si>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</si>
  <si>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</si>
  <si>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</si>
  <si>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</si>
  <si>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«Новопоселковая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</si>
  <si>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</si>
  <si>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</si>
  <si>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</si>
  <si>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</si>
  <si>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</si>
  <si>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</si>
  <si>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</si>
  <si>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</si>
  <si>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</si>
  <si>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</si>
  <si>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</si>
  <si>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</si>
  <si>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</si>
  <si>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</si>
  <si>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</si>
  <si>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</si>
  <si>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</si>
  <si>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«Аркитская СОШ»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</si>
  <si>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</si>
  <si>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</si>
  <si>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</si>
  <si>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</si>
  <si>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</si>
  <si>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</si>
  <si>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</si>
  <si>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</si>
  <si>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</si>
  <si>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</si>
  <si>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</si>
  <si>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</si>
  <si>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</si>
  <si>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</si>
  <si>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</si>
  <si>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</si>
  <si>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</si>
  <si>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</si>
  <si>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</si>
  <si>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</si>
  <si>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</si>
  <si>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</si>
  <si>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</si>
  <si>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</si>
  <si>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</si>
  <si>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</si>
  <si>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</si>
  <si>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</si>
  <si>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</si>
  <si>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</si>
  <si>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</si>
  <si>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</si>
  <si>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</si>
  <si>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</si>
  <si>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</si>
  <si>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</si>
  <si>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</si>
  <si>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</si>
  <si>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«Цинитская СОШ им.М.Магомедова»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</si>
  <si>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</si>
  <si>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</si>
  <si>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</si>
  <si>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</si>
  <si>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</si>
  <si>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</si>
  <si>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</si>
  <si>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«Заибская ООШ»</t>
  </si>
  <si>
    <t>МКОУ «Кахская ООШ»</t>
  </si>
  <si>
    <t>МКОУ «Очлинская ООШ»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</si>
  <si>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</si>
  <si>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</si>
  <si>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</si>
  <si>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</si>
  <si>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</si>
  <si>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</si>
  <si>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</si>
  <si>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</si>
  <si>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</si>
  <si>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</si>
  <si>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</si>
  <si>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</si>
  <si>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</si>
  <si>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</si>
  <si>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</si>
  <si>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</si>
  <si>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</si>
  <si>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</si>
  <si>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</si>
  <si>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</si>
  <si>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</si>
  <si>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</si>
  <si>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</si>
  <si>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</si>
  <si>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</si>
  <si>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МБОУ «СОШ №2»</t>
  </si>
  <si>
    <t>МБОУ «СОШ №1»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</si>
  <si>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</si>
  <si>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</si>
  <si>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</si>
  <si>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</si>
  <si>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</si>
  <si>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</si>
  <si>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</si>
  <si>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</si>
  <si>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</si>
  <si>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</si>
  <si>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</si>
  <si>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</si>
  <si>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</si>
  <si>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</si>
  <si>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</si>
  <si>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«СОШ№20»</t>
  </si>
  <si>
    <t>МКОУ ХМЛ</t>
  </si>
  <si>
    <t>МКОУ прогимназия № 6 «Ивушка»</t>
  </si>
  <si>
    <t>МКОУ «СОШ №3»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</si>
  <si>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</si>
  <si>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</si>
  <si>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</si>
  <si>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</si>
  <si>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</si>
  <si>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</si>
  <si>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</si>
  <si>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</si>
  <si>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</si>
  <si>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</si>
  <si>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ГБПОУ «Аграрный колледж»</t>
  </si>
  <si>
    <t>МКОУ «Цилитлинская СОШ»</t>
  </si>
  <si>
    <t>МКОУ «Мехельтинская СОШ»</t>
  </si>
  <si>
    <t>МКОУ «Чиркатинская СОШ»</t>
  </si>
  <si>
    <t>МКОУ «Кунзахская ООШ»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</si>
  <si>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</si>
  <si>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</si>
  <si>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</si>
  <si>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</si>
  <si>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</si>
  <si>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</si>
  <si>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«Меусишинская СОШ»</t>
  </si>
  <si>
    <t>МКОУ «Морская СОШ»</t>
  </si>
  <si>
    <t>МКОУ «Кудагинская СОШ»</t>
  </si>
  <si>
    <t>МКОУ «Зильбачинская СОШ»</t>
  </si>
  <si>
    <t>МКОУ «Аштынская СОШ»</t>
  </si>
  <si>
    <t>МКОУ «Урагинская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</si>
  <si>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</si>
  <si>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</si>
  <si>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</si>
  <si>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</si>
  <si>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</si>
  <si>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</si>
  <si>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</si>
  <si>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</si>
  <si>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</si>
  <si>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</si>
  <si>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</si>
  <si>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</si>
  <si>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</si>
  <si>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«Митагинская ООШ»</t>
  </si>
  <si>
    <t>МКОУ «Чонтаульская СОШ №1»</t>
  </si>
  <si>
    <t>МКОУ «Шушановская СОШ»</t>
  </si>
  <si>
    <t>МКОУ «Чонтаульская СОШ №2»</t>
  </si>
  <si>
    <t>МКОУ «Новозубутлинская СОШ»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</si>
  <si>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</si>
  <si>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</si>
  <si>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</si>
  <si>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</si>
  <si>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</si>
  <si>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</si>
  <si>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«Султанянгиюртовская СОШ №2»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</si>
  <si>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</si>
  <si>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</si>
  <si>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</si>
  <si>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</si>
  <si>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</si>
  <si>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>МБОУ «Гимназия « с. Карабудахкент»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</si>
  <si>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</si>
  <si>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</si>
  <si>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</si>
  <si>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</si>
  <si>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</si>
  <si>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</si>
  <si>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</si>
  <si>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</si>
  <si>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</si>
  <si>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</si>
  <si>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</si>
  <si>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</si>
  <si>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</si>
  <si>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</si>
  <si>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</si>
  <si>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</si>
  <si>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</si>
  <si>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</si>
  <si>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</si>
  <si>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</si>
  <si>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</si>
  <si>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</si>
  <si>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</si>
  <si>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</si>
  <si>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</si>
  <si>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«Первомайская СОШ»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</si>
  <si>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</si>
  <si>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</si>
  <si>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</si>
  <si>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</si>
  <si>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</si>
  <si>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«Шамхалянгиюртовская СОШ»</t>
  </si>
  <si>
    <t>МКОУ «Алмалинская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</si>
  <si>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</si>
  <si>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</si>
  <si>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</si>
  <si>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</si>
  <si>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</si>
  <si>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</si>
  <si>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</si>
  <si>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</si>
  <si>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</si>
  <si>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</si>
  <si>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</si>
  <si>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</si>
  <si>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</si>
  <si>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«Куминская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</si>
  <si>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</si>
  <si>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</si>
  <si>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</si>
  <si>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</si>
  <si>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</si>
  <si>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</si>
  <si>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</si>
  <si>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</si>
  <si>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</si>
  <si>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</si>
  <si>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«Хашархотинская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</si>
  <si>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</si>
  <si>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</si>
  <si>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</si>
  <si>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</si>
  <si>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</si>
  <si>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</si>
  <si>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</si>
  <si>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</si>
  <si>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</si>
  <si>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</si>
  <si>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</si>
  <si>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</si>
  <si>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</si>
  <si>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«Белединская НОШ»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</si>
  <si>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</si>
  <si>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</si>
  <si>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</si>
  <si>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</si>
  <si>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</si>
  <si>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</si>
  <si>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</si>
  <si>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</si>
  <si>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</si>
  <si>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</si>
  <si>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</si>
  <si>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</si>
  <si>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«Кадарская СОШ»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</si>
  <si>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</si>
  <si>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</si>
  <si>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</si>
  <si>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МКОУ «СОШ №8»</t>
  </si>
  <si>
    <t>ГКОУ «БСШИ №3»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</si>
  <si>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</si>
  <si>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</si>
  <si>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</si>
  <si>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</si>
  <si>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</si>
  <si>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</si>
  <si>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</si>
  <si>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</si>
  <si>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</si>
  <si>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</si>
  <si>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</si>
  <si>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</si>
  <si>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</si>
  <si>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</si>
  <si>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</si>
  <si>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</si>
  <si>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</si>
  <si>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«Капирказмалярская СОШ»</t>
  </si>
  <si>
    <t>МКОУ «Султанянгиюртовская СОШ №1»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</si>
  <si>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</si>
  <si>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</si>
  <si>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</si>
  <si>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</si>
  <si>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</si>
  <si>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</si>
  <si>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</si>
  <si>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</si>
  <si>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</si>
  <si>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</si>
  <si>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</si>
  <si>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</si>
  <si>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</si>
  <si>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</si>
  <si>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</si>
  <si>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</si>
  <si>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</si>
  <si>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</si>
  <si>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</si>
  <si>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</si>
  <si>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</si>
  <si>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</si>
  <si>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</si>
  <si>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</si>
  <si>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</si>
  <si>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</si>
  <si>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«Нагуратлинская СОШ  Гунибского района»</t>
  </si>
  <si>
    <t>ГКОУ «Гондокаринская ООШ  Хунзахского 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</si>
  <si>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</si>
  <si>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</si>
  <si>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</si>
  <si>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</si>
  <si>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</si>
  <si>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</si>
  <si>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МКОУ «Кубачинская СОШ им.А.Г.Караева»</t>
  </si>
  <si>
    <t>МКОУ «Кункинская СОШ им. Г.М. Курбанова»</t>
  </si>
  <si>
    <t>МБОУ «Прогимназия 78»</t>
  </si>
  <si>
    <t>МБОУ «ООШ №23»</t>
  </si>
  <si>
    <t>МБОУ «Гимназия «Перспектива»</t>
  </si>
  <si>
    <t>МБОУ «Верхне-Инхелинская ООШ»</t>
  </si>
  <si>
    <t>МБОУ «СОШ №8»</t>
  </si>
  <si>
    <t>МКОУ «Прогимназия «Ласточка»</t>
  </si>
  <si>
    <t>МКОУ «Цыйшинская СОШ»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</si>
  <si>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</si>
  <si>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</si>
  <si>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</si>
  <si>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</si>
  <si>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</si>
  <si>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</si>
  <si>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</si>
  <si>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</si>
  <si>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</si>
  <si>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«Ново-Георгиевская СОШ»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</si>
  <si>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</si>
  <si>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</si>
  <si>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</si>
  <si>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</si>
  <si>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«Цулдинская ООШ»</t>
  </si>
  <si>
    <t>МКОУ «Чародинская ООШ»</t>
  </si>
  <si>
    <t>МКОУ «Цемерская ООШ»</t>
  </si>
  <si>
    <t>Участник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</si>
  <si>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</si>
  <si>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</si>
  <si>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</si>
  <si>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«Мугинский лицей им. С.Н. Абдуллаева»</t>
  </si>
  <si>
    <t>МКОУ «Усишинский лицей»</t>
  </si>
  <si>
    <t>Дата рождения</t>
  </si>
  <si>
    <t>МБОУ «Байрамаульская СОШ»</t>
  </si>
  <si>
    <t>МБОУ «Бамматюртовская СОШ»</t>
  </si>
  <si>
    <t>МБОУ «Борагангечувская СОШ»</t>
  </si>
  <si>
    <t>МБОУ «Боташюртовская СОШ им.Б.Т.Ахаева»</t>
  </si>
  <si>
    <t>МБОУ «Ботаюртовская СОШ им. Н.П.Жердева»</t>
  </si>
  <si>
    <t>МБОУ «Генжеаульская СОШ им. М.М.Зумаева»</t>
  </si>
  <si>
    <t>МБОУ «Гоксувотарская СОШ»</t>
  </si>
  <si>
    <t>МБОУ «Карланюртовская СОШ им. А.Д.Шихалиева»</t>
  </si>
  <si>
    <t>МБОУ «Кемсиюртовская СОШ»</t>
  </si>
  <si>
    <t>МБОУ «Кокрекская СОШ»</t>
  </si>
  <si>
    <t>МБОУ «Костекская СОШ им. Б.Ш.Бакиева»</t>
  </si>
  <si>
    <t>МБОУ «Курушская СОШ № 1 им. А.Б.Айдунова»</t>
  </si>
  <si>
    <t>МБОУ «Курушская СОШ № 2 им. Я.С.Аскандарова»</t>
  </si>
  <si>
    <t>МБОУ «Новогагатлинская СОШ им. Х.С.Салимова»</t>
  </si>
  <si>
    <t>Центр образования "Интеллект"</t>
  </si>
  <si>
    <t>МБОУ «СОШ №5 с. Нижнее Казанище»</t>
  </si>
  <si>
    <t>Технология (Техника и техническое творчество</t>
  </si>
  <si>
    <t>Ахмедов Магомед Багаутдинович</t>
  </si>
  <si>
    <t>Бабуев Магомед Бабуламагомедович</t>
  </si>
  <si>
    <t>Гаджев Али Гасайниевич</t>
  </si>
  <si>
    <t>Рабаданов Камиль Юсупович</t>
  </si>
  <si>
    <t>Нурмагомедов Гайдарали Мубаракович</t>
  </si>
  <si>
    <t>Гаджиев Гаджи Насруллаевич</t>
  </si>
  <si>
    <t>Халалмагомедов Раджаб Казимович</t>
  </si>
  <si>
    <t>Рабаданов Ислам Магомедович</t>
  </si>
  <si>
    <t>Рабаданов Габибулла Рабаданович</t>
  </si>
  <si>
    <t>Чупанов Рабадан Магомедрасулович</t>
  </si>
  <si>
    <t>Ахмедов Кади Ахмедович</t>
  </si>
  <si>
    <t>Кадиев Абдулла Камилович</t>
  </si>
  <si>
    <t>Шехшебеков Магомедзагир Хизбуллаевич</t>
  </si>
  <si>
    <t>Хизриев Руслан Зурабович</t>
  </si>
  <si>
    <t>Закаргиев Магомедзапир Мусаевич</t>
  </si>
  <si>
    <t>Рабаданов Ренат Шамилович</t>
  </si>
  <si>
    <t>Магомедов Алиасхаб Русланович</t>
  </si>
  <si>
    <t>Мусаев Рамазан Шамхалович</t>
  </si>
  <si>
    <t>Магомедова Патимат Исламовна</t>
  </si>
  <si>
    <t>Абдуллаева Хадижат Абдулгаджиевна</t>
  </si>
  <si>
    <t>Муртазалиева Рисалат Магомедовна</t>
  </si>
  <si>
    <t>Гаджиев Гамзат Ахмедович</t>
  </si>
  <si>
    <t>Абдуллаев Магомед Магарамович</t>
  </si>
  <si>
    <t>Хайбуллаев Багама Хабибуллаевич</t>
  </si>
  <si>
    <t>МКОУ "Усишинская СОШ№3"</t>
  </si>
  <si>
    <t>Алисултанова Рукият Руслановна</t>
  </si>
  <si>
    <t>Кадырова Сайгибат  Магогмедовна</t>
  </si>
  <si>
    <t>Сулайманова Патимат Сулаймановна</t>
  </si>
  <si>
    <t>Рамазанова Никапатимат Магомедсаламовна</t>
  </si>
  <si>
    <t>Курбанов Магомед Абдуллаевич</t>
  </si>
  <si>
    <t xml:space="preserve">Далуева Луара  Магомедовна </t>
  </si>
  <si>
    <t>Абдуллаева Патимат Курбановна</t>
  </si>
  <si>
    <t>Зайпадинов Магомед Зайпадингаджиевич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</si>
</sst>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0" fillId="3" borderId="0" xfId="0" applyFont="1" applyFill="1" applyBorder="1" applyAlignment="1">
      <alignment wrapText="1"/>
    </xf>
    <xf numFmtId="0" fontId="0" fillId="3" borderId="0" xfId="0" applyFont="1" applyFill="1" applyBorder="1"/>
    <xf numFmtId="0" fontId="1" fillId="0" borderId="0" xfId="0" applyFont="1" applyBorder="1" applyAlignment="1">
      <alignment wrapText="1"/>
    </xf>
    <xf numFmtId="0" fontId="1" fillId="0" borderId="1" xfId="0" applyFont="1" applyBorder="1"/>
    <xf numFmtId="14" fontId="1" fillId="0" borderId="1" xfId="0" applyNumberFormat="1" applyFont="1" applyBorder="1"/>
    <xf numFmtId="16" fontId="1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T322"/>
  <sheetViews>
    <sheetView showFormulas="1" tabSelected="1" zoomScale="70" zoomScaleNormal="70" workbookViewId="0">
      <selection activeCell="E2" sqref="E2:E33"/>
    </sheetView>
  </sheetViews>
  <sheetFormatPr defaultRowHeight="15" customHeight="1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>
      <c r="A1" s="14" t="s">
        <v>6</v>
      </c>
      <c r="B1" s="14" t="s">
        <v>0</v>
      </c>
      <c r="C1" s="14" t="s">
        <v>1</v>
      </c>
      <c r="D1" s="14" t="s">
        <v>2</v>
      </c>
      <c r="E1" s="14" t="s">
        <v>517</v>
      </c>
      <c r="F1" s="14" t="s">
        <v>3</v>
      </c>
      <c r="G1" s="14" t="s">
        <v>4</v>
      </c>
      <c r="H1" s="14" t="s">
        <v>5</v>
      </c>
      <c r="I1" s="18" t="s">
        <v>602</v>
      </c>
      <c r="K1" s="4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121</v>
      </c>
      <c r="U1" s="5" t="s">
        <v>18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29</v>
      </c>
      <c r="AG1" s="5" t="s">
        <v>30</v>
      </c>
      <c r="AH1" s="5" t="s">
        <v>31</v>
      </c>
      <c r="AI1" s="5" t="s">
        <v>32</v>
      </c>
      <c r="AJ1" s="5" t="s">
        <v>33</v>
      </c>
      <c r="AK1" s="5" t="s">
        <v>34</v>
      </c>
      <c r="AL1" s="5" t="s">
        <v>35</v>
      </c>
      <c r="AM1" s="5" t="s">
        <v>36</v>
      </c>
      <c r="AN1" s="5" t="s">
        <v>37</v>
      </c>
      <c r="AO1" s="5" t="s">
        <v>38</v>
      </c>
      <c r="AP1" s="5" t="s">
        <v>39</v>
      </c>
      <c r="AQ1" s="5" t="s">
        <v>40</v>
      </c>
      <c r="AR1" s="5" t="s">
        <v>41</v>
      </c>
      <c r="AS1" s="5" t="s">
        <v>42</v>
      </c>
      <c r="AT1" s="5" t="s">
        <v>43</v>
      </c>
      <c r="AU1" s="5" t="s">
        <v>44</v>
      </c>
      <c r="AV1" s="5" t="s">
        <v>45</v>
      </c>
      <c r="AW1" s="5" t="s">
        <v>538</v>
      </c>
      <c r="AX1" s="5" t="s">
        <v>46</v>
      </c>
      <c r="AY1" s="5" t="s">
        <v>47</v>
      </c>
      <c r="AZ1" s="5" t="s">
        <v>48</v>
      </c>
      <c r="BA1" s="5" t="s">
        <v>49</v>
      </c>
      <c r="BB1" s="5" t="s">
        <v>50</v>
      </c>
      <c r="BC1" s="5" t="s">
        <v>51</v>
      </c>
      <c r="BD1" s="5" t="s">
        <v>52</v>
      </c>
      <c r="BE1" s="5" t="s">
        <v>53</v>
      </c>
      <c r="BF1" s="5" t="s">
        <v>54</v>
      </c>
      <c r="BG1" s="5" t="s">
        <v>55</v>
      </c>
      <c r="BH1" s="5" t="s">
        <v>122</v>
      </c>
      <c r="BI1" s="5" t="s">
        <v>56</v>
      </c>
      <c r="BJ1" s="5" t="s">
        <v>57</v>
      </c>
      <c r="BK1" s="5" t="s">
        <v>518</v>
      </c>
      <c r="BL1" s="5" t="s">
        <v>519</v>
      </c>
      <c r="BM1" s="5" t="s">
        <v>520</v>
      </c>
      <c r="BN1" s="5" t="s">
        <v>521</v>
      </c>
    </row>
    <row r="2" spans="1:66" ht="15" customHeight="1">
      <c r="A2" s="17">
        <v>1</v>
      </c>
      <c r="B2" s="26" t="s">
        <v>627</v>
      </c>
      <c r="C2" s="26">
        <v>7</v>
      </c>
      <c r="D2" s="26">
        <v>56</v>
      </c>
      <c r="E2" s="26" t="s">
        <v>596</v>
      </c>
      <c r="F2" s="26" t="s">
        <v>10</v>
      </c>
      <c r="G2" s="26" t="s">
        <v>99</v>
      </c>
      <c r="H2" s="26" t="s">
        <v>81</v>
      </c>
      <c r="I2" s="27"/>
      <c r="K2" s="7" t="s">
        <v>84</v>
      </c>
      <c r="L2" s="7" t="s">
        <v>597</v>
      </c>
      <c r="M2" s="7" t="s">
        <v>102</v>
      </c>
      <c r="N2" s="7" t="s">
        <v>108</v>
      </c>
      <c r="O2" s="9" t="s">
        <v>474</v>
      </c>
      <c r="P2" s="9" t="s">
        <v>484</v>
      </c>
      <c r="Q2" s="9" t="s">
        <v>485</v>
      </c>
      <c r="R2" s="8" t="s">
        <v>348</v>
      </c>
      <c r="S2" s="9" t="s">
        <v>618</v>
      </c>
      <c r="T2" s="9" t="s">
        <v>116</v>
      </c>
      <c r="U2" s="11" t="s">
        <v>381</v>
      </c>
      <c r="V2" s="12" t="s">
        <v>124</v>
      </c>
      <c r="W2" s="8" t="s">
        <v>379</v>
      </c>
      <c r="X2" s="9" t="s">
        <v>570</v>
      </c>
      <c r="Y2" s="8" t="s">
        <v>357</v>
      </c>
      <c r="Z2" s="9" t="s">
        <v>396</v>
      </c>
      <c r="AA2" s="9" t="s">
        <v>421</v>
      </c>
      <c r="AB2" s="13" t="s">
        <v>369</v>
      </c>
      <c r="AC2" s="9" t="s">
        <v>156</v>
      </c>
      <c r="AD2" s="9" t="s">
        <v>163</v>
      </c>
      <c r="AE2" s="9" t="s">
        <v>427</v>
      </c>
      <c r="AF2" s="8" t="s">
        <v>350</v>
      </c>
      <c r="AG2" s="9" t="s">
        <v>177</v>
      </c>
      <c r="AH2" s="8" t="s">
        <v>374</v>
      </c>
      <c r="AI2" s="20" t="s">
        <v>419</v>
      </c>
      <c r="AJ2" s="8" t="s">
        <v>375</v>
      </c>
      <c r="AK2" s="9" t="s">
        <v>439</v>
      </c>
      <c r="AL2" s="9" t="s">
        <v>453</v>
      </c>
      <c r="AM2" s="9" t="s">
        <v>458</v>
      </c>
      <c r="AN2" s="9" t="s">
        <v>460</v>
      </c>
      <c r="AO2" s="9" t="s">
        <v>467</v>
      </c>
      <c r="AP2" s="9" t="s">
        <v>198</v>
      </c>
      <c r="AQ2" s="9" t="s">
        <v>481</v>
      </c>
      <c r="AR2" s="25" t="s">
        <v>146</v>
      </c>
      <c r="AS2" s="11" t="s">
        <v>587</v>
      </c>
      <c r="AT2" s="10" t="s">
        <v>202</v>
      </c>
      <c r="AU2" s="10" t="s">
        <v>209</v>
      </c>
      <c r="AV2" s="10" t="s">
        <v>223</v>
      </c>
      <c r="AW2" s="10" t="s">
        <v>249</v>
      </c>
      <c r="AX2" s="10" t="s">
        <v>260</v>
      </c>
      <c r="AY2" s="10" t="s">
        <v>274</v>
      </c>
      <c r="AZ2" s="10" t="s">
        <v>280</v>
      </c>
      <c r="BA2" s="10" t="s">
        <v>293</v>
      </c>
      <c r="BB2" t="s">
        <v>541</v>
      </c>
      <c r="BC2" t="s">
        <v>603</v>
      </c>
      <c r="BD2" s="10" t="s">
        <v>300</v>
      </c>
      <c r="BE2" s="10" t="s">
        <v>313</v>
      </c>
      <c r="BF2" s="10" t="s">
        <v>323</v>
      </c>
      <c r="BG2" s="10" t="s">
        <v>334</v>
      </c>
      <c r="BH2" s="10" t="s">
        <v>344</v>
      </c>
      <c r="BI2" s="10" t="s">
        <v>234</v>
      </c>
      <c r="BK2" s="24" t="s">
        <v>552</v>
      </c>
    </row>
    <row r="3" spans="1:66" ht="15" customHeight="1">
      <c r="A3" s="17">
        <v>2</v>
      </c>
      <c r="B3" s="26" t="s">
        <v>628</v>
      </c>
      <c r="C3" s="26">
        <v>7</v>
      </c>
      <c r="D3" s="26">
        <v>54</v>
      </c>
      <c r="E3" s="26" t="s">
        <v>596</v>
      </c>
      <c r="F3" s="26" t="s">
        <v>10</v>
      </c>
      <c r="G3" s="26" t="s">
        <v>99</v>
      </c>
      <c r="H3" s="26" t="s">
        <v>81</v>
      </c>
      <c r="I3" s="27"/>
      <c r="K3" s="7" t="s">
        <v>85</v>
      </c>
      <c r="L3" s="7" t="s">
        <v>598</v>
      </c>
      <c r="M3" s="7" t="s">
        <v>103</v>
      </c>
      <c r="N3" s="7" t="s">
        <v>109</v>
      </c>
      <c r="O3" s="9" t="s">
        <v>475</v>
      </c>
      <c r="Q3" s="9" t="s">
        <v>486</v>
      </c>
      <c r="R3" s="8" t="s">
        <v>516</v>
      </c>
      <c r="S3" s="9" t="s">
        <v>499</v>
      </c>
      <c r="T3" s="9" t="s">
        <v>117</v>
      </c>
      <c r="U3" s="10" t="s">
        <v>539</v>
      </c>
      <c r="V3" s="12" t="s">
        <v>125</v>
      </c>
      <c r="W3" s="8" t="s">
        <v>349</v>
      </c>
      <c r="X3" s="9" t="s">
        <v>384</v>
      </c>
      <c r="Y3" s="8" t="s">
        <v>349</v>
      </c>
      <c r="Z3" s="9" t="s">
        <v>397</v>
      </c>
      <c r="AA3" s="9" t="s">
        <v>422</v>
      </c>
      <c r="AB3" s="13" t="s">
        <v>370</v>
      </c>
      <c r="AC3" s="9" t="s">
        <v>157</v>
      </c>
      <c r="AD3" s="9" t="s">
        <v>164</v>
      </c>
      <c r="AE3" s="9" t="s">
        <v>428</v>
      </c>
      <c r="AF3" s="8" t="s">
        <v>351</v>
      </c>
      <c r="AG3" s="9" t="s">
        <v>178</v>
      </c>
      <c r="AH3" s="8" t="s">
        <v>515</v>
      </c>
      <c r="AI3" s="20" t="s">
        <v>418</v>
      </c>
      <c r="AJ3" s="8" t="s">
        <v>376</v>
      </c>
      <c r="AK3" s="9" t="s">
        <v>440</v>
      </c>
      <c r="AL3" s="9" t="s">
        <v>454</v>
      </c>
      <c r="AM3" s="9" t="s">
        <v>459</v>
      </c>
      <c r="AN3" s="9" t="s">
        <v>461</v>
      </c>
      <c r="AO3" s="9" t="s">
        <v>468</v>
      </c>
      <c r="AP3" s="9" t="s">
        <v>188</v>
      </c>
      <c r="AQ3" s="9" t="s">
        <v>522</v>
      </c>
      <c r="AR3" s="25" t="s">
        <v>147</v>
      </c>
      <c r="AS3" s="10" t="s">
        <v>199</v>
      </c>
      <c r="AT3" s="10" t="s">
        <v>203</v>
      </c>
      <c r="AU3" s="10" t="s">
        <v>210</v>
      </c>
      <c r="AV3" s="10" t="s">
        <v>224</v>
      </c>
      <c r="AW3" s="10" t="s">
        <v>250</v>
      </c>
      <c r="AX3" s="10" t="s">
        <v>261</v>
      </c>
      <c r="AY3" s="10" t="s">
        <v>275</v>
      </c>
      <c r="AZ3" s="10" t="s">
        <v>281</v>
      </c>
      <c r="BA3" s="10" t="s">
        <v>294</v>
      </c>
      <c r="BB3" t="s">
        <v>542</v>
      </c>
      <c r="BC3" t="s">
        <v>604</v>
      </c>
      <c r="BD3" s="10" t="s">
        <v>589</v>
      </c>
      <c r="BE3" s="10" t="s">
        <v>314</v>
      </c>
      <c r="BF3" s="10" t="s">
        <v>324</v>
      </c>
      <c r="BG3" s="10" t="s">
        <v>335</v>
      </c>
      <c r="BH3" s="10" t="s">
        <v>593</v>
      </c>
      <c r="BI3" s="10" t="s">
        <v>235</v>
      </c>
      <c r="BK3" s="23" t="s">
        <v>553</v>
      </c>
    </row>
    <row r="4" spans="1:66" ht="15" customHeight="1">
      <c r="A4" s="17">
        <v>3</v>
      </c>
      <c r="B4" s="26" t="s">
        <v>629</v>
      </c>
      <c r="C4" s="26">
        <v>7</v>
      </c>
      <c r="D4" s="26">
        <v>46</v>
      </c>
      <c r="E4" s="26" t="s">
        <v>596</v>
      </c>
      <c r="F4" s="26" t="s">
        <v>10</v>
      </c>
      <c r="G4" s="26" t="s">
        <v>99</v>
      </c>
      <c r="H4" s="26" t="s">
        <v>81</v>
      </c>
      <c r="I4" s="27"/>
      <c r="K4" s="7" t="s">
        <v>86</v>
      </c>
      <c r="L4" s="7" t="s">
        <v>92</v>
      </c>
      <c r="M4" s="7" t="s">
        <v>104</v>
      </c>
      <c r="N4" s="7" t="s">
        <v>110</v>
      </c>
      <c r="O4" s="9" t="s">
        <v>476</v>
      </c>
      <c r="Q4" s="9" t="s">
        <v>487</v>
      </c>
      <c r="R4" s="8" t="s">
        <v>368</v>
      </c>
      <c r="S4" s="9" t="s">
        <v>500</v>
      </c>
      <c r="T4" s="9" t="s">
        <v>118</v>
      </c>
      <c r="U4" s="10" t="s">
        <v>540</v>
      </c>
      <c r="V4" s="12" t="s">
        <v>126</v>
      </c>
      <c r="W4" s="8" t="s">
        <v>576</v>
      </c>
      <c r="X4" s="9" t="s">
        <v>385</v>
      </c>
      <c r="Y4" s="8" t="s">
        <v>356</v>
      </c>
      <c r="Z4" s="9" t="s">
        <v>398</v>
      </c>
      <c r="AA4" s="9" t="s">
        <v>423</v>
      </c>
      <c r="AB4" s="13" t="s">
        <v>371</v>
      </c>
      <c r="AC4" s="9" t="s">
        <v>158</v>
      </c>
      <c r="AD4" s="9" t="s">
        <v>165</v>
      </c>
      <c r="AE4" s="9" t="s">
        <v>429</v>
      </c>
      <c r="AF4" s="8" t="s">
        <v>352</v>
      </c>
      <c r="AG4" s="9" t="s">
        <v>179</v>
      </c>
      <c r="AI4" s="20" t="s">
        <v>417</v>
      </c>
      <c r="AJ4" s="8" t="s">
        <v>377</v>
      </c>
      <c r="AK4" s="9" t="s">
        <v>441</v>
      </c>
      <c r="AL4" s="9" t="s">
        <v>455</v>
      </c>
      <c r="AN4" s="9" t="s">
        <v>462</v>
      </c>
      <c r="AO4" s="9" t="s">
        <v>473</v>
      </c>
      <c r="AP4" s="9" t="s">
        <v>187</v>
      </c>
      <c r="AQ4" s="9" t="s">
        <v>523</v>
      </c>
      <c r="AR4" s="25" t="s">
        <v>148</v>
      </c>
      <c r="AS4" s="10" t="s">
        <v>586</v>
      </c>
      <c r="AT4" s="10" t="s">
        <v>204</v>
      </c>
      <c r="AU4" s="10" t="s">
        <v>211</v>
      </c>
      <c r="AV4" s="10" t="s">
        <v>225</v>
      </c>
      <c r="AW4" s="10" t="s">
        <v>253</v>
      </c>
      <c r="AX4" s="10" t="s">
        <v>262</v>
      </c>
      <c r="AY4" s="10" t="s">
        <v>276</v>
      </c>
      <c r="AZ4" s="10" t="s">
        <v>282</v>
      </c>
      <c r="BA4" s="10" t="s">
        <v>295</v>
      </c>
      <c r="BB4" t="s">
        <v>543</v>
      </c>
      <c r="BC4" t="s">
        <v>605</v>
      </c>
      <c r="BD4" s="10" t="s">
        <v>301</v>
      </c>
      <c r="BE4" s="10" t="s">
        <v>315</v>
      </c>
      <c r="BF4" s="10" t="s">
        <v>325</v>
      </c>
      <c r="BG4" s="10" t="s">
        <v>336</v>
      </c>
      <c r="BH4" s="10" t="s">
        <v>594</v>
      </c>
      <c r="BI4" s="10" t="s">
        <v>236</v>
      </c>
      <c r="BK4" s="23" t="s">
        <v>512</v>
      </c>
    </row>
    <row r="5" spans="1:66" ht="15" customHeight="1">
      <c r="A5" s="17">
        <v>4</v>
      </c>
      <c r="B5" s="26" t="s">
        <v>645</v>
      </c>
      <c r="C5" s="26">
        <v>7</v>
      </c>
      <c r="D5" s="26">
        <v>30</v>
      </c>
      <c r="E5" s="26" t="s">
        <v>596</v>
      </c>
      <c r="F5" s="26" t="s">
        <v>10</v>
      </c>
      <c r="G5" s="26" t="s">
        <v>644</v>
      </c>
      <c r="H5" s="26" t="s">
        <v>83</v>
      </c>
      <c r="I5" s="27"/>
      <c r="K5" s="7" t="s">
        <v>87</v>
      </c>
      <c r="L5" s="7" t="s">
        <v>93</v>
      </c>
      <c r="M5" s="7" t="s">
        <v>105</v>
      </c>
      <c r="N5" s="7" t="s">
        <v>111</v>
      </c>
      <c r="O5" s="9" t="s">
        <v>477</v>
      </c>
      <c r="Q5" s="9" t="s">
        <v>488</v>
      </c>
      <c r="R5" s="8" t="s">
        <v>353</v>
      </c>
      <c r="S5" s="9" t="s">
        <v>501</v>
      </c>
      <c r="T5" s="9" t="s">
        <v>119</v>
      </c>
      <c r="U5" s="10" t="s">
        <v>287</v>
      </c>
      <c r="V5" s="12" t="s">
        <v>127</v>
      </c>
      <c r="X5" s="9" t="s">
        <v>386</v>
      </c>
      <c r="Y5" s="8" t="s">
        <v>353</v>
      </c>
      <c r="Z5" s="9" t="s">
        <v>399</v>
      </c>
      <c r="AA5" s="9" t="s">
        <v>424</v>
      </c>
      <c r="AB5" s="13" t="s">
        <v>372</v>
      </c>
      <c r="AC5" s="9" t="s">
        <v>159</v>
      </c>
      <c r="AD5" s="9" t="s">
        <v>166</v>
      </c>
      <c r="AE5" s="9" t="s">
        <v>430</v>
      </c>
      <c r="AF5" s="8" t="s">
        <v>353</v>
      </c>
      <c r="AG5" s="9" t="s">
        <v>180</v>
      </c>
      <c r="AI5" s="20" t="s">
        <v>416</v>
      </c>
      <c r="AJ5" s="8" t="s">
        <v>378</v>
      </c>
      <c r="AK5" s="9" t="s">
        <v>442</v>
      </c>
      <c r="AL5" s="9" t="s">
        <v>456</v>
      </c>
      <c r="AN5" s="9" t="s">
        <v>463</v>
      </c>
      <c r="AO5" s="9" t="s">
        <v>469</v>
      </c>
      <c r="AP5" s="9" t="s">
        <v>196</v>
      </c>
      <c r="AQ5" s="9" t="s">
        <v>524</v>
      </c>
      <c r="AR5" s="25" t="s">
        <v>155</v>
      </c>
      <c r="AS5" s="10" t="s">
        <v>585</v>
      </c>
      <c r="AT5" s="10" t="s">
        <v>205</v>
      </c>
      <c r="AU5" s="10" t="s">
        <v>212</v>
      </c>
      <c r="AV5" s="10" t="s">
        <v>226</v>
      </c>
      <c r="AW5" s="10" t="s">
        <v>251</v>
      </c>
      <c r="AX5" s="10" t="s">
        <v>263</v>
      </c>
      <c r="AY5" s="10" t="s">
        <v>277</v>
      </c>
      <c r="AZ5" s="10" t="s">
        <v>283</v>
      </c>
      <c r="BA5" s="10" t="s">
        <v>296</v>
      </c>
      <c r="BB5" t="s">
        <v>544</v>
      </c>
      <c r="BC5" t="s">
        <v>606</v>
      </c>
      <c r="BD5" s="10" t="s">
        <v>302</v>
      </c>
      <c r="BE5" s="10" t="s">
        <v>316</v>
      </c>
      <c r="BF5" s="10" t="s">
        <v>326</v>
      </c>
      <c r="BG5" s="10" t="s">
        <v>337</v>
      </c>
      <c r="BH5" s="10" t="s">
        <v>595</v>
      </c>
      <c r="BI5" s="10" t="s">
        <v>237</v>
      </c>
      <c r="BK5" s="23" t="s">
        <v>554</v>
      </c>
    </row>
    <row r="6" spans="1:66" ht="15" customHeight="1">
      <c r="A6" s="17">
        <v>5</v>
      </c>
      <c r="B6" s="26" t="s">
        <v>630</v>
      </c>
      <c r="C6" s="26">
        <v>8</v>
      </c>
      <c r="D6" s="26">
        <v>113</v>
      </c>
      <c r="E6" s="26" t="s">
        <v>596</v>
      </c>
      <c r="F6" s="26" t="s">
        <v>10</v>
      </c>
      <c r="G6" s="26" t="s">
        <v>99</v>
      </c>
      <c r="H6" s="26" t="s">
        <v>81</v>
      </c>
      <c r="I6" s="27"/>
      <c r="K6" s="7" t="s">
        <v>88</v>
      </c>
      <c r="L6" s="7" t="s">
        <v>94</v>
      </c>
      <c r="M6" s="7" t="s">
        <v>106</v>
      </c>
      <c r="N6" s="7" t="s">
        <v>112</v>
      </c>
      <c r="O6" s="9" t="s">
        <v>478</v>
      </c>
      <c r="Q6" s="9" t="s">
        <v>489</v>
      </c>
      <c r="R6" s="8" t="s">
        <v>354</v>
      </c>
      <c r="S6" s="9" t="s">
        <v>502</v>
      </c>
      <c r="T6" s="9" t="s">
        <v>120</v>
      </c>
      <c r="U6" s="10" t="s">
        <v>380</v>
      </c>
      <c r="V6" s="12" t="s">
        <v>128</v>
      </c>
      <c r="X6" s="9" t="s">
        <v>387</v>
      </c>
      <c r="Y6" s="8" t="s">
        <v>358</v>
      </c>
      <c r="Z6" s="9" t="s">
        <v>400</v>
      </c>
      <c r="AA6" s="9" t="s">
        <v>425</v>
      </c>
      <c r="AB6" s="13" t="s">
        <v>373</v>
      </c>
      <c r="AC6" s="9" t="s">
        <v>160</v>
      </c>
      <c r="AD6" s="9" t="s">
        <v>167</v>
      </c>
      <c r="AE6" s="9" t="s">
        <v>431</v>
      </c>
      <c r="AF6" s="8" t="s">
        <v>354</v>
      </c>
      <c r="AG6" s="9" t="s">
        <v>181</v>
      </c>
      <c r="AH6" s="22"/>
      <c r="AI6" s="20" t="s">
        <v>415</v>
      </c>
      <c r="AJ6" s="8" t="s">
        <v>577</v>
      </c>
      <c r="AK6" s="9" t="s">
        <v>443</v>
      </c>
      <c r="AL6" s="9" t="s">
        <v>578</v>
      </c>
      <c r="AN6" s="9" t="s">
        <v>464</v>
      </c>
      <c r="AO6" s="9" t="s">
        <v>470</v>
      </c>
      <c r="AP6" s="9" t="s">
        <v>192</v>
      </c>
      <c r="AQ6" s="9" t="s">
        <v>525</v>
      </c>
      <c r="AR6" s="25" t="s">
        <v>150</v>
      </c>
      <c r="AS6" s="10" t="s">
        <v>200</v>
      </c>
      <c r="AT6" s="10" t="s">
        <v>206</v>
      </c>
      <c r="AU6" s="10" t="s">
        <v>213</v>
      </c>
      <c r="AV6" s="10" t="s">
        <v>227</v>
      </c>
      <c r="AW6" s="10" t="s">
        <v>254</v>
      </c>
      <c r="AX6" s="10" t="s">
        <v>264</v>
      </c>
      <c r="AY6" s="10" t="s">
        <v>278</v>
      </c>
      <c r="AZ6" s="10" t="s">
        <v>284</v>
      </c>
      <c r="BA6" s="10" t="s">
        <v>297</v>
      </c>
      <c r="BB6" t="s">
        <v>545</v>
      </c>
      <c r="BC6" t="s">
        <v>607</v>
      </c>
      <c r="BD6" s="10" t="s">
        <v>303</v>
      </c>
      <c r="BE6" s="10" t="s">
        <v>317</v>
      </c>
      <c r="BF6" s="10" t="s">
        <v>327</v>
      </c>
      <c r="BG6" s="10" t="s">
        <v>338</v>
      </c>
      <c r="BH6" s="10" t="s">
        <v>345</v>
      </c>
      <c r="BI6" s="10" t="s">
        <v>238</v>
      </c>
      <c r="BK6" s="23" t="s">
        <v>513</v>
      </c>
    </row>
    <row r="7" spans="1:66" ht="15" customHeight="1">
      <c r="A7" s="17">
        <v>6</v>
      </c>
      <c r="B7" s="26" t="s">
        <v>631</v>
      </c>
      <c r="C7" s="26">
        <v>8</v>
      </c>
      <c r="D7" s="26">
        <v>97</v>
      </c>
      <c r="E7" s="26" t="s">
        <v>596</v>
      </c>
      <c r="F7" s="26" t="s">
        <v>10</v>
      </c>
      <c r="G7" s="26" t="s">
        <v>99</v>
      </c>
      <c r="H7" s="26" t="s">
        <v>81</v>
      </c>
      <c r="I7" s="27"/>
      <c r="K7" s="7" t="s">
        <v>89</v>
      </c>
      <c r="L7" s="7" t="s">
        <v>97</v>
      </c>
      <c r="M7" s="7" t="s">
        <v>107</v>
      </c>
      <c r="N7" s="7" t="s">
        <v>113</v>
      </c>
      <c r="O7" s="9" t="s">
        <v>479</v>
      </c>
      <c r="Q7" s="9" t="s">
        <v>490</v>
      </c>
      <c r="R7" s="8" t="s">
        <v>374</v>
      </c>
      <c r="S7" s="9" t="s">
        <v>503</v>
      </c>
      <c r="U7" s="10" t="s">
        <v>382</v>
      </c>
      <c r="V7" s="12" t="s">
        <v>129</v>
      </c>
      <c r="X7" s="9" t="s">
        <v>388</v>
      </c>
      <c r="Y7" s="8" t="s">
        <v>359</v>
      </c>
      <c r="Z7" s="9" t="s">
        <v>401</v>
      </c>
      <c r="AC7" s="9" t="s">
        <v>161</v>
      </c>
      <c r="AD7" s="9" t="s">
        <v>168</v>
      </c>
      <c r="AE7" s="9" t="s">
        <v>432</v>
      </c>
      <c r="AF7" s="8" t="s">
        <v>355</v>
      </c>
      <c r="AG7" s="9" t="s">
        <v>182</v>
      </c>
      <c r="AH7" s="22"/>
      <c r="AI7" s="20" t="s">
        <v>414</v>
      </c>
      <c r="AJ7" s="8" t="s">
        <v>368</v>
      </c>
      <c r="AK7" s="9" t="s">
        <v>444</v>
      </c>
      <c r="AL7" s="9" t="s">
        <v>457</v>
      </c>
      <c r="AN7" s="9" t="s">
        <v>465</v>
      </c>
      <c r="AO7" s="9" t="s">
        <v>471</v>
      </c>
      <c r="AP7" s="9" t="s">
        <v>193</v>
      </c>
      <c r="AQ7" s="9" t="s">
        <v>526</v>
      </c>
      <c r="AR7" s="25" t="s">
        <v>145</v>
      </c>
      <c r="AS7" s="10" t="s">
        <v>584</v>
      </c>
      <c r="AT7" s="10" t="s">
        <v>207</v>
      </c>
      <c r="AU7" s="10" t="s">
        <v>214</v>
      </c>
      <c r="AV7" s="10" t="s">
        <v>228</v>
      </c>
      <c r="AW7" s="10" t="s">
        <v>256</v>
      </c>
      <c r="AX7" s="10" t="s">
        <v>265</v>
      </c>
      <c r="AY7" s="11" t="s">
        <v>588</v>
      </c>
      <c r="AZ7" s="10" t="s">
        <v>285</v>
      </c>
      <c r="BA7" s="10" t="s">
        <v>298</v>
      </c>
      <c r="BB7" t="s">
        <v>546</v>
      </c>
      <c r="BC7" t="s">
        <v>608</v>
      </c>
      <c r="BD7" s="10" t="s">
        <v>304</v>
      </c>
      <c r="BE7" s="10" t="s">
        <v>318</v>
      </c>
      <c r="BF7" s="10" t="s">
        <v>328</v>
      </c>
      <c r="BG7" s="10" t="s">
        <v>339</v>
      </c>
      <c r="BH7" s="10" t="s">
        <v>346</v>
      </c>
      <c r="BI7" s="10" t="s">
        <v>239</v>
      </c>
      <c r="BK7" s="24" t="s">
        <v>514</v>
      </c>
    </row>
    <row r="8" spans="1:66" ht="15" customHeight="1">
      <c r="A8" s="17">
        <v>7</v>
      </c>
      <c r="B8" s="26" t="s">
        <v>620</v>
      </c>
      <c r="C8" s="26">
        <v>8</v>
      </c>
      <c r="D8" s="26">
        <v>31</v>
      </c>
      <c r="E8" s="26" t="s">
        <v>596</v>
      </c>
      <c r="F8" s="26" t="s">
        <v>10</v>
      </c>
      <c r="G8" s="26" t="s">
        <v>93</v>
      </c>
      <c r="H8" s="26" t="s">
        <v>619</v>
      </c>
      <c r="I8" s="27"/>
      <c r="K8" s="7" t="s">
        <v>90</v>
      </c>
      <c r="L8" s="7" t="s">
        <v>599</v>
      </c>
      <c r="M8" s="7" t="s">
        <v>575</v>
      </c>
      <c r="N8" s="7" t="s">
        <v>114</v>
      </c>
      <c r="O8" s="9" t="s">
        <v>480</v>
      </c>
      <c r="Q8" s="9" t="s">
        <v>491</v>
      </c>
      <c r="S8" s="9" t="s">
        <v>504</v>
      </c>
      <c r="U8" s="10" t="s">
        <v>383</v>
      </c>
      <c r="V8" s="12" t="s">
        <v>130</v>
      </c>
      <c r="X8" s="9" t="s">
        <v>389</v>
      </c>
      <c r="Y8" s="8" t="s">
        <v>360</v>
      </c>
      <c r="Z8" s="9" t="s">
        <v>402</v>
      </c>
      <c r="AC8" s="9" t="s">
        <v>162</v>
      </c>
      <c r="AD8" s="9" t="s">
        <v>169</v>
      </c>
      <c r="AE8" s="9" t="s">
        <v>433</v>
      </c>
      <c r="AF8" s="8" t="s">
        <v>356</v>
      </c>
      <c r="AG8" s="9" t="s">
        <v>183</v>
      </c>
      <c r="AH8" s="22"/>
      <c r="AI8" s="20" t="s">
        <v>413</v>
      </c>
      <c r="AK8" s="9" t="s">
        <v>445</v>
      </c>
      <c r="AN8" s="9" t="s">
        <v>466</v>
      </c>
      <c r="AO8" s="9" t="s">
        <v>472</v>
      </c>
      <c r="AP8" s="9" t="s">
        <v>186</v>
      </c>
      <c r="AQ8" s="9" t="s">
        <v>527</v>
      </c>
      <c r="AR8" s="25" t="s">
        <v>151</v>
      </c>
      <c r="AS8" s="10" t="s">
        <v>201</v>
      </c>
      <c r="AT8" s="10" t="s">
        <v>208</v>
      </c>
      <c r="AU8" s="10" t="s">
        <v>215</v>
      </c>
      <c r="AV8" s="10" t="s">
        <v>229</v>
      </c>
      <c r="AW8" s="10" t="s">
        <v>252</v>
      </c>
      <c r="AX8" s="10" t="s">
        <v>266</v>
      </c>
      <c r="AY8" s="10" t="s">
        <v>279</v>
      </c>
      <c r="AZ8" s="10" t="s">
        <v>286</v>
      </c>
      <c r="BA8" s="10" t="s">
        <v>299</v>
      </c>
      <c r="BB8" t="s">
        <v>547</v>
      </c>
      <c r="BC8" t="s">
        <v>609</v>
      </c>
      <c r="BD8" s="10" t="s">
        <v>305</v>
      </c>
      <c r="BE8" s="10" t="s">
        <v>319</v>
      </c>
      <c r="BF8" s="10" t="s">
        <v>329</v>
      </c>
      <c r="BG8" s="10" t="s">
        <v>340</v>
      </c>
      <c r="BH8" s="10" t="s">
        <v>347</v>
      </c>
      <c r="BI8" s="10" t="s">
        <v>240</v>
      </c>
      <c r="BK8" s="24" t="s">
        <v>555</v>
      </c>
    </row>
    <row r="9" spans="1:66" ht="15" customHeight="1">
      <c r="A9" s="17">
        <v>8</v>
      </c>
      <c r="B9" s="26" t="s">
        <v>621</v>
      </c>
      <c r="C9" s="26">
        <v>8</v>
      </c>
      <c r="D9" s="26">
        <v>30</v>
      </c>
      <c r="E9" s="26" t="s">
        <v>596</v>
      </c>
      <c r="F9" s="26" t="s">
        <v>10</v>
      </c>
      <c r="G9" s="26" t="s">
        <v>93</v>
      </c>
      <c r="H9" s="26" t="s">
        <v>619</v>
      </c>
      <c r="I9" s="27"/>
      <c r="K9" s="7"/>
      <c r="L9" s="6" t="s">
        <v>101</v>
      </c>
      <c r="N9" s="7" t="s">
        <v>115</v>
      </c>
      <c r="O9" s="9" t="s">
        <v>481</v>
      </c>
      <c r="Q9" s="9" t="s">
        <v>492</v>
      </c>
      <c r="R9" s="21"/>
      <c r="S9" s="9" t="s">
        <v>505</v>
      </c>
      <c r="U9" s="15"/>
      <c r="V9" s="12" t="s">
        <v>131</v>
      </c>
      <c r="X9" s="9" t="s">
        <v>395</v>
      </c>
      <c r="Y9" s="8" t="s">
        <v>361</v>
      </c>
      <c r="Z9" s="9" t="s">
        <v>403</v>
      </c>
      <c r="AD9" s="9" t="s">
        <v>170</v>
      </c>
      <c r="AE9" s="9" t="s">
        <v>434</v>
      </c>
      <c r="AG9" s="9" t="s">
        <v>184</v>
      </c>
      <c r="AI9" s="20" t="s">
        <v>535</v>
      </c>
      <c r="AK9" s="9" t="s">
        <v>446</v>
      </c>
      <c r="AP9" s="9" t="s">
        <v>194</v>
      </c>
      <c r="AQ9" s="9" t="s">
        <v>528</v>
      </c>
      <c r="AR9" s="25" t="s">
        <v>152</v>
      </c>
      <c r="AS9" s="10" t="s">
        <v>583</v>
      </c>
      <c r="AU9" s="10" t="s">
        <v>216</v>
      </c>
      <c r="AV9" s="10" t="s">
        <v>230</v>
      </c>
      <c r="AW9" s="10" t="s">
        <v>259</v>
      </c>
      <c r="AX9" s="10" t="s">
        <v>267</v>
      </c>
      <c r="AZ9" s="10" t="s">
        <v>287</v>
      </c>
      <c r="BB9" t="s">
        <v>548</v>
      </c>
      <c r="BC9" t="s">
        <v>610</v>
      </c>
      <c r="BD9" s="10" t="s">
        <v>306</v>
      </c>
      <c r="BE9" s="10" t="s">
        <v>590</v>
      </c>
      <c r="BF9" s="10" t="s">
        <v>330</v>
      </c>
      <c r="BG9" s="11" t="s">
        <v>341</v>
      </c>
      <c r="BI9" s="10" t="s">
        <v>241</v>
      </c>
      <c r="BK9" s="24" t="s">
        <v>556</v>
      </c>
    </row>
    <row r="10" spans="1:66" ht="15" customHeight="1">
      <c r="A10" s="17">
        <v>9</v>
      </c>
      <c r="B10" s="26" t="s">
        <v>646</v>
      </c>
      <c r="C10" s="26">
        <v>8</v>
      </c>
      <c r="D10" s="26">
        <v>30</v>
      </c>
      <c r="E10" s="26" t="s">
        <v>596</v>
      </c>
      <c r="F10" s="26" t="s">
        <v>10</v>
      </c>
      <c r="G10" s="26" t="s">
        <v>644</v>
      </c>
      <c r="H10" s="26" t="s">
        <v>83</v>
      </c>
      <c r="I10" s="27"/>
      <c r="K10" s="7"/>
      <c r="L10" s="6" t="s">
        <v>100</v>
      </c>
      <c r="O10" s="9" t="s">
        <v>482</v>
      </c>
      <c r="Q10" s="9" t="s">
        <v>493</v>
      </c>
      <c r="R10" s="21"/>
      <c r="S10" s="9" t="s">
        <v>506</v>
      </c>
      <c r="U10" s="15"/>
      <c r="V10" s="12" t="s">
        <v>132</v>
      </c>
      <c r="X10" s="9" t="s">
        <v>390</v>
      </c>
      <c r="Y10" s="8" t="s">
        <v>362</v>
      </c>
      <c r="Z10" s="9" t="s">
        <v>404</v>
      </c>
      <c r="AD10" s="9" t="s">
        <v>171</v>
      </c>
      <c r="AE10" s="9" t="s">
        <v>435</v>
      </c>
      <c r="AG10" s="9" t="s">
        <v>185</v>
      </c>
      <c r="AI10" s="20" t="s">
        <v>420</v>
      </c>
      <c r="AK10" s="9" t="s">
        <v>447</v>
      </c>
      <c r="AP10" s="9" t="s">
        <v>190</v>
      </c>
      <c r="AQ10" s="9" t="s">
        <v>529</v>
      </c>
      <c r="AR10" s="25" t="s">
        <v>153</v>
      </c>
      <c r="AS10" s="10" t="s">
        <v>582</v>
      </c>
      <c r="AU10" s="10" t="s">
        <v>217</v>
      </c>
      <c r="AV10" s="10" t="s">
        <v>231</v>
      </c>
      <c r="AW10" s="10" t="s">
        <v>258</v>
      </c>
      <c r="AX10" s="10" t="s">
        <v>268</v>
      </c>
      <c r="AZ10" s="10" t="s">
        <v>288</v>
      </c>
      <c r="BB10" t="s">
        <v>366</v>
      </c>
      <c r="BC10" t="s">
        <v>611</v>
      </c>
      <c r="BD10" s="10" t="s">
        <v>307</v>
      </c>
      <c r="BE10" s="10" t="s">
        <v>320</v>
      </c>
      <c r="BF10" s="10" t="s">
        <v>331</v>
      </c>
      <c r="BG10" s="10" t="s">
        <v>342</v>
      </c>
      <c r="BI10" s="10" t="s">
        <v>242</v>
      </c>
      <c r="BK10" s="23" t="s">
        <v>557</v>
      </c>
    </row>
    <row r="11" spans="1:66" ht="15" customHeight="1">
      <c r="A11" s="17">
        <v>10</v>
      </c>
      <c r="B11" s="26" t="s">
        <v>632</v>
      </c>
      <c r="C11" s="26">
        <v>9</v>
      </c>
      <c r="D11" s="26">
        <v>110</v>
      </c>
      <c r="E11" s="26" t="s">
        <v>596</v>
      </c>
      <c r="F11" s="26" t="s">
        <v>10</v>
      </c>
      <c r="G11" s="26" t="s">
        <v>99</v>
      </c>
      <c r="H11" s="26" t="s">
        <v>81</v>
      </c>
      <c r="I11" s="27"/>
      <c r="K11" s="7"/>
      <c r="L11" s="6" t="s">
        <v>99</v>
      </c>
      <c r="N11" s="7"/>
      <c r="O11" s="9" t="s">
        <v>483</v>
      </c>
      <c r="Q11" s="9" t="s">
        <v>494</v>
      </c>
      <c r="R11" s="21"/>
      <c r="S11" s="9" t="s">
        <v>507</v>
      </c>
      <c r="U11" s="15"/>
      <c r="V11" s="12" t="s">
        <v>133</v>
      </c>
      <c r="X11" s="9" t="s">
        <v>391</v>
      </c>
      <c r="Y11" s="8" t="s">
        <v>363</v>
      </c>
      <c r="Z11" s="9" t="s">
        <v>405</v>
      </c>
      <c r="AD11" s="9" t="s">
        <v>172</v>
      </c>
      <c r="AE11" s="9" t="s">
        <v>436</v>
      </c>
      <c r="AI11" s="20" t="s">
        <v>410</v>
      </c>
      <c r="AK11" s="9" t="s">
        <v>448</v>
      </c>
      <c r="AP11" s="9" t="s">
        <v>191</v>
      </c>
      <c r="AQ11" s="9" t="s">
        <v>530</v>
      </c>
      <c r="AR11" s="25" t="s">
        <v>154</v>
      </c>
      <c r="AS11" s="10" t="s">
        <v>581</v>
      </c>
      <c r="AU11" s="10" t="s">
        <v>218</v>
      </c>
      <c r="AV11" s="10" t="s">
        <v>232</v>
      </c>
      <c r="AW11" s="10" t="s">
        <v>255</v>
      </c>
      <c r="AX11" s="10" t="s">
        <v>269</v>
      </c>
      <c r="AZ11" s="10" t="s">
        <v>289</v>
      </c>
      <c r="BB11" t="s">
        <v>367</v>
      </c>
      <c r="BC11" t="s">
        <v>612</v>
      </c>
      <c r="BD11" s="10" t="s">
        <v>308</v>
      </c>
      <c r="BE11" s="10" t="s">
        <v>321</v>
      </c>
      <c r="BF11" s="10" t="s">
        <v>332</v>
      </c>
      <c r="BG11" s="10" t="s">
        <v>343</v>
      </c>
      <c r="BI11" s="10" t="s">
        <v>243</v>
      </c>
      <c r="BK11" s="24" t="s">
        <v>558</v>
      </c>
    </row>
    <row r="12" spans="1:66" ht="15" customHeight="1">
      <c r="A12" s="17">
        <v>11</v>
      </c>
      <c r="B12" s="26" t="s">
        <v>647</v>
      </c>
      <c r="C12" s="26">
        <v>9</v>
      </c>
      <c r="D12" s="26">
        <v>35</v>
      </c>
      <c r="E12" s="26" t="s">
        <v>596</v>
      </c>
      <c r="F12" s="26" t="s">
        <v>10</v>
      </c>
      <c r="G12" s="26" t="s">
        <v>644</v>
      </c>
      <c r="H12" s="26" t="s">
        <v>83</v>
      </c>
      <c r="I12" s="27"/>
      <c r="K12" s="7"/>
      <c r="L12" s="6" t="s">
        <v>600</v>
      </c>
      <c r="N12" s="7"/>
      <c r="Q12" s="9" t="s">
        <v>495</v>
      </c>
      <c r="R12" s="21"/>
      <c r="S12" s="9" t="s">
        <v>508</v>
      </c>
      <c r="U12" s="15"/>
      <c r="V12" s="12" t="s">
        <v>134</v>
      </c>
      <c r="X12" s="9" t="s">
        <v>392</v>
      </c>
      <c r="Y12" s="8" t="s">
        <v>364</v>
      </c>
      <c r="Z12" s="9" t="s">
        <v>406</v>
      </c>
      <c r="AD12" s="9" t="s">
        <v>173</v>
      </c>
      <c r="AE12" s="9" t="s">
        <v>437</v>
      </c>
      <c r="AI12" s="20" t="s">
        <v>412</v>
      </c>
      <c r="AK12" s="9" t="s">
        <v>449</v>
      </c>
      <c r="AP12" s="9" t="s">
        <v>197</v>
      </c>
      <c r="AQ12" s="9" t="s">
        <v>531</v>
      </c>
      <c r="AR12" s="25" t="s">
        <v>144</v>
      </c>
      <c r="AS12" s="10" t="s">
        <v>580</v>
      </c>
      <c r="AU12" s="11" t="s">
        <v>219</v>
      </c>
      <c r="AV12" s="10" t="s">
        <v>233</v>
      </c>
      <c r="AW12" s="10" t="s">
        <v>257</v>
      </c>
      <c r="AX12" s="10" t="s">
        <v>270</v>
      </c>
      <c r="AZ12" s="10" t="s">
        <v>290</v>
      </c>
      <c r="BB12" t="s">
        <v>549</v>
      </c>
      <c r="BC12" t="s">
        <v>613</v>
      </c>
      <c r="BD12" s="10" t="s">
        <v>309</v>
      </c>
      <c r="BE12" s="10" t="s">
        <v>322</v>
      </c>
      <c r="BF12" s="10" t="s">
        <v>333</v>
      </c>
      <c r="BI12" s="10" t="s">
        <v>244</v>
      </c>
      <c r="BK12" s="23" t="s">
        <v>559</v>
      </c>
    </row>
    <row r="13" spans="1:66" ht="15" customHeight="1">
      <c r="A13" s="17">
        <v>12</v>
      </c>
      <c r="B13" s="26" t="s">
        <v>648</v>
      </c>
      <c r="C13" s="26">
        <v>9</v>
      </c>
      <c r="D13" s="26">
        <v>11</v>
      </c>
      <c r="E13" s="26" t="s">
        <v>596</v>
      </c>
      <c r="F13" s="26" t="s">
        <v>10</v>
      </c>
      <c r="G13" s="26" t="s">
        <v>644</v>
      </c>
      <c r="H13" s="26" t="s">
        <v>83</v>
      </c>
      <c r="I13" s="27"/>
      <c r="L13" s="6" t="s">
        <v>98</v>
      </c>
      <c r="N13" s="7"/>
      <c r="O13" s="9"/>
      <c r="Q13" s="9" t="s">
        <v>496</v>
      </c>
      <c r="R13" s="21"/>
      <c r="S13" s="9" t="s">
        <v>509</v>
      </c>
      <c r="U13" s="15"/>
      <c r="V13" s="12" t="s">
        <v>135</v>
      </c>
      <c r="X13" s="9" t="s">
        <v>393</v>
      </c>
      <c r="Y13" s="8" t="s">
        <v>152</v>
      </c>
      <c r="Z13" s="9" t="s">
        <v>407</v>
      </c>
      <c r="AD13" s="9" t="s">
        <v>174</v>
      </c>
      <c r="AE13" s="9" t="s">
        <v>426</v>
      </c>
      <c r="AI13" s="20" t="s">
        <v>411</v>
      </c>
      <c r="AK13" s="9" t="s">
        <v>450</v>
      </c>
      <c r="AP13" s="9" t="s">
        <v>195</v>
      </c>
      <c r="AQ13" s="9" t="s">
        <v>532</v>
      </c>
      <c r="AR13" s="25" t="s">
        <v>573</v>
      </c>
      <c r="AS13" s="10" t="s">
        <v>579</v>
      </c>
      <c r="AU13" s="10" t="s">
        <v>220</v>
      </c>
      <c r="AW13" s="10" t="s">
        <v>536</v>
      </c>
      <c r="AX13" s="10" t="s">
        <v>271</v>
      </c>
      <c r="AZ13" s="10" t="s">
        <v>291</v>
      </c>
      <c r="BB13" t="s">
        <v>550</v>
      </c>
      <c r="BC13" t="s">
        <v>614</v>
      </c>
      <c r="BD13" s="10" t="s">
        <v>310</v>
      </c>
      <c r="BE13" s="10" t="s">
        <v>591</v>
      </c>
      <c r="BI13" s="10" t="s">
        <v>245</v>
      </c>
      <c r="BK13" s="23" t="s">
        <v>560</v>
      </c>
    </row>
    <row r="14" spans="1:66" ht="15" customHeight="1">
      <c r="A14" s="17">
        <v>13</v>
      </c>
      <c r="B14" s="26" t="s">
        <v>649</v>
      </c>
      <c r="C14" s="26">
        <v>9</v>
      </c>
      <c r="D14" s="26">
        <v>10</v>
      </c>
      <c r="E14" s="26" t="s">
        <v>596</v>
      </c>
      <c r="F14" s="26" t="s">
        <v>10</v>
      </c>
      <c r="G14" s="26" t="s">
        <v>644</v>
      </c>
      <c r="H14" s="26" t="s">
        <v>83</v>
      </c>
      <c r="I14" s="27"/>
      <c r="L14" s="6" t="s">
        <v>91</v>
      </c>
      <c r="N14" s="7"/>
      <c r="Q14" s="9" t="s">
        <v>497</v>
      </c>
      <c r="R14" s="21"/>
      <c r="S14" s="9" t="s">
        <v>510</v>
      </c>
      <c r="U14" s="15"/>
      <c r="V14" s="12" t="s">
        <v>136</v>
      </c>
      <c r="X14" s="9" t="s">
        <v>394</v>
      </c>
      <c r="Y14" s="8" t="s">
        <v>149</v>
      </c>
      <c r="Z14" s="9" t="s">
        <v>408</v>
      </c>
      <c r="AD14" s="9" t="s">
        <v>175</v>
      </c>
      <c r="AE14" s="9" t="s">
        <v>438</v>
      </c>
      <c r="AI14" s="9" t="s">
        <v>418</v>
      </c>
      <c r="AK14" s="9" t="s">
        <v>451</v>
      </c>
      <c r="AP14" s="9" t="s">
        <v>551</v>
      </c>
      <c r="AQ14" s="9" t="s">
        <v>533</v>
      </c>
      <c r="AR14" s="25" t="s">
        <v>142</v>
      </c>
      <c r="AU14" s="10" t="s">
        <v>221</v>
      </c>
      <c r="AW14" s="10" t="s">
        <v>248</v>
      </c>
      <c r="AX14" s="10" t="s">
        <v>272</v>
      </c>
      <c r="AZ14" s="10" t="s">
        <v>292</v>
      </c>
      <c r="BB14" s="8" t="s">
        <v>617</v>
      </c>
      <c r="BC14" t="s">
        <v>615</v>
      </c>
      <c r="BD14" s="10" t="s">
        <v>311</v>
      </c>
      <c r="BE14" s="10" t="s">
        <v>592</v>
      </c>
      <c r="BI14" s="10" t="s">
        <v>246</v>
      </c>
      <c r="BK14" s="23" t="s">
        <v>561</v>
      </c>
    </row>
    <row r="15" spans="1:66" ht="15" customHeight="1">
      <c r="A15" s="17">
        <v>14</v>
      </c>
      <c r="B15" s="26" t="s">
        <v>633</v>
      </c>
      <c r="C15" s="26">
        <v>10</v>
      </c>
      <c r="D15" s="26">
        <v>118</v>
      </c>
      <c r="E15" s="26" t="s">
        <v>596</v>
      </c>
      <c r="F15" s="26" t="s">
        <v>10</v>
      </c>
      <c r="G15" s="26" t="s">
        <v>99</v>
      </c>
      <c r="H15" s="26" t="s">
        <v>81</v>
      </c>
      <c r="I15" s="27"/>
      <c r="L15" s="6" t="s">
        <v>95</v>
      </c>
      <c r="N15" s="19"/>
      <c r="Q15" s="9" t="s">
        <v>498</v>
      </c>
      <c r="R15" s="21"/>
      <c r="S15" s="9" t="s">
        <v>511</v>
      </c>
      <c r="X15" s="9" t="s">
        <v>571</v>
      </c>
      <c r="Y15" s="8" t="s">
        <v>365</v>
      </c>
      <c r="Z15" s="9" t="s">
        <v>409</v>
      </c>
      <c r="AD15" s="9" t="s">
        <v>176</v>
      </c>
      <c r="AI15" s="9"/>
      <c r="AK15" s="9" t="s">
        <v>452</v>
      </c>
      <c r="AP15" s="9" t="s">
        <v>189</v>
      </c>
      <c r="AQ15" s="9" t="s">
        <v>534</v>
      </c>
      <c r="AR15" s="25" t="s">
        <v>138</v>
      </c>
      <c r="AU15" s="10" t="s">
        <v>222</v>
      </c>
      <c r="AW15" s="10" t="s">
        <v>537</v>
      </c>
      <c r="AX15" s="10" t="s">
        <v>273</v>
      </c>
      <c r="BC15" t="s">
        <v>616</v>
      </c>
      <c r="BD15" s="10" t="s">
        <v>312</v>
      </c>
      <c r="BE15" s="10" t="s">
        <v>123</v>
      </c>
      <c r="BI15" s="10" t="s">
        <v>247</v>
      </c>
      <c r="BK15" s="23" t="s">
        <v>562</v>
      </c>
    </row>
    <row r="16" spans="1:66" ht="15" customHeight="1">
      <c r="A16" s="17">
        <v>15</v>
      </c>
      <c r="B16" s="26" t="s">
        <v>643</v>
      </c>
      <c r="C16" s="26">
        <v>10</v>
      </c>
      <c r="D16" s="26">
        <v>113</v>
      </c>
      <c r="E16" s="26" t="s">
        <v>596</v>
      </c>
      <c r="F16" s="26" t="s">
        <v>10</v>
      </c>
      <c r="G16" s="26" t="s">
        <v>601</v>
      </c>
      <c r="H16" s="26" t="s">
        <v>81</v>
      </c>
      <c r="I16" s="27"/>
      <c r="Y16" s="21"/>
      <c r="AQ16" s="9"/>
      <c r="AR16" s="25" t="s">
        <v>143</v>
      </c>
      <c r="BK16" s="24" t="s">
        <v>563</v>
      </c>
    </row>
    <row r="17" spans="1:63" ht="15" customHeight="1">
      <c r="A17" s="17">
        <v>16</v>
      </c>
      <c r="B17" s="26" t="s">
        <v>634</v>
      </c>
      <c r="C17" s="26">
        <v>10</v>
      </c>
      <c r="D17" s="26">
        <v>108</v>
      </c>
      <c r="E17" s="26" t="s">
        <v>596</v>
      </c>
      <c r="F17" s="26" t="s">
        <v>10</v>
      </c>
      <c r="G17" s="26" t="s">
        <v>99</v>
      </c>
      <c r="H17" s="26" t="s">
        <v>81</v>
      </c>
      <c r="I17" s="27"/>
      <c r="Y17" s="21"/>
      <c r="AQ17" s="9"/>
      <c r="AR17" s="25" t="s">
        <v>139</v>
      </c>
      <c r="BK17" s="24" t="s">
        <v>564</v>
      </c>
    </row>
    <row r="18" spans="1:63" ht="15" customHeight="1">
      <c r="A18" s="17">
        <v>17</v>
      </c>
      <c r="B18" s="26" t="s">
        <v>640</v>
      </c>
      <c r="C18" s="26">
        <v>10</v>
      </c>
      <c r="D18" s="26">
        <v>32</v>
      </c>
      <c r="E18" s="26" t="s">
        <v>596</v>
      </c>
      <c r="F18" s="26" t="s">
        <v>10</v>
      </c>
      <c r="G18" s="26" t="s">
        <v>96</v>
      </c>
      <c r="H18" s="26" t="s">
        <v>81</v>
      </c>
      <c r="Y18" s="21"/>
      <c r="AQ18" s="9"/>
      <c r="AR18" s="25" t="s">
        <v>137</v>
      </c>
      <c r="BK18" s="24" t="s">
        <v>565</v>
      </c>
    </row>
    <row r="19" spans="1:63" ht="15" customHeight="1">
      <c r="A19" s="17">
        <v>18</v>
      </c>
      <c r="B19" s="26" t="s">
        <v>622</v>
      </c>
      <c r="C19" s="26">
        <v>10</v>
      </c>
      <c r="D19" s="26">
        <v>31</v>
      </c>
      <c r="E19" s="26" t="s">
        <v>596</v>
      </c>
      <c r="F19" s="26" t="s">
        <v>10</v>
      </c>
      <c r="G19" s="26" t="s">
        <v>93</v>
      </c>
      <c r="H19" s="26" t="s">
        <v>619</v>
      </c>
      <c r="I19" s="27"/>
      <c r="Y19" s="21"/>
      <c r="AQ19" s="9"/>
      <c r="AR19" s="25" t="s">
        <v>572</v>
      </c>
      <c r="BK19" s="24" t="s">
        <v>566</v>
      </c>
    </row>
    <row r="20" spans="1:63" ht="15" customHeight="1">
      <c r="A20" s="17">
        <v>19</v>
      </c>
      <c r="B20" s="26" t="s">
        <v>639</v>
      </c>
      <c r="C20" s="26">
        <v>10</v>
      </c>
      <c r="D20" s="26">
        <v>31</v>
      </c>
      <c r="E20" s="26" t="s">
        <v>596</v>
      </c>
      <c r="F20" s="26" t="s">
        <v>10</v>
      </c>
      <c r="G20" s="26" t="s">
        <v>96</v>
      </c>
      <c r="H20" s="26" t="s">
        <v>81</v>
      </c>
      <c r="Y20" s="21"/>
      <c r="AQ20" s="9"/>
      <c r="AR20" s="25" t="s">
        <v>141</v>
      </c>
      <c r="BK20" s="24" t="s">
        <v>567</v>
      </c>
    </row>
    <row r="21" spans="1:63" ht="15" customHeight="1">
      <c r="A21" s="17">
        <v>20</v>
      </c>
      <c r="B21" s="26" t="s">
        <v>638</v>
      </c>
      <c r="C21" s="26">
        <v>10</v>
      </c>
      <c r="D21" s="26">
        <v>30</v>
      </c>
      <c r="E21" s="26" t="s">
        <v>596</v>
      </c>
      <c r="F21" s="26" t="s">
        <v>10</v>
      </c>
      <c r="G21" s="26" t="s">
        <v>96</v>
      </c>
      <c r="H21" s="26" t="s">
        <v>81</v>
      </c>
      <c r="AQ21" s="9"/>
      <c r="AR21" s="25" t="s">
        <v>574</v>
      </c>
      <c r="BK21" s="24" t="s">
        <v>568</v>
      </c>
    </row>
    <row r="22" spans="1:63" ht="15" customHeight="1">
      <c r="A22" s="17">
        <v>21</v>
      </c>
      <c r="B22" s="26" t="s">
        <v>623</v>
      </c>
      <c r="C22" s="26">
        <v>10</v>
      </c>
      <c r="D22" s="26">
        <v>28</v>
      </c>
      <c r="E22" s="26" t="s">
        <v>596</v>
      </c>
      <c r="F22" s="26" t="s">
        <v>10</v>
      </c>
      <c r="G22" s="26" t="s">
        <v>93</v>
      </c>
      <c r="H22" s="26" t="s">
        <v>619</v>
      </c>
      <c r="I22" s="27"/>
      <c r="AQ22" s="9"/>
      <c r="AR22" s="25" t="s">
        <v>140</v>
      </c>
      <c r="BK22" s="24" t="s">
        <v>569</v>
      </c>
    </row>
    <row r="23" spans="1:63" ht="15" customHeight="1">
      <c r="A23" s="17">
        <v>22</v>
      </c>
      <c r="B23" s="26" t="s">
        <v>624</v>
      </c>
      <c r="C23" s="26">
        <v>10</v>
      </c>
      <c r="D23" s="26">
        <v>25</v>
      </c>
      <c r="E23" s="26" t="s">
        <v>596</v>
      </c>
      <c r="F23" s="26" t="s">
        <v>10</v>
      </c>
      <c r="G23" s="26" t="s">
        <v>93</v>
      </c>
      <c r="H23" s="26" t="s">
        <v>619</v>
      </c>
      <c r="I23" s="27"/>
    </row>
    <row r="24" spans="1:63" ht="15" customHeight="1">
      <c r="A24" s="17">
        <v>23</v>
      </c>
      <c r="B24" s="26" t="s">
        <v>650</v>
      </c>
      <c r="C24" s="26">
        <v>10</v>
      </c>
      <c r="D24" s="28">
        <v>13</v>
      </c>
      <c r="E24" s="26" t="s">
        <v>596</v>
      </c>
      <c r="F24" s="26" t="s">
        <v>10</v>
      </c>
      <c r="G24" s="26" t="s">
        <v>644</v>
      </c>
      <c r="H24" s="26" t="s">
        <v>83</v>
      </c>
      <c r="I24" s="27"/>
    </row>
    <row r="25" spans="1:63" ht="15" customHeight="1">
      <c r="A25" s="17">
        <v>24</v>
      </c>
      <c r="B25" s="26" t="s">
        <v>635</v>
      </c>
      <c r="C25" s="26">
        <v>11</v>
      </c>
      <c r="D25" s="26">
        <v>110</v>
      </c>
      <c r="E25" s="26" t="s">
        <v>596</v>
      </c>
      <c r="F25" s="26" t="s">
        <v>10</v>
      </c>
      <c r="G25" s="26" t="s">
        <v>99</v>
      </c>
      <c r="H25" s="26" t="s">
        <v>81</v>
      </c>
      <c r="I25" s="27"/>
    </row>
    <row r="26" spans="1:63" ht="15" customHeight="1">
      <c r="A26" s="17">
        <v>25</v>
      </c>
      <c r="B26" s="26" t="s">
        <v>625</v>
      </c>
      <c r="C26" s="26">
        <v>11</v>
      </c>
      <c r="D26" s="26">
        <v>31</v>
      </c>
      <c r="E26" s="26" t="s">
        <v>596</v>
      </c>
      <c r="F26" s="26" t="s">
        <v>10</v>
      </c>
      <c r="G26" s="26" t="s">
        <v>93</v>
      </c>
      <c r="H26" s="26" t="s">
        <v>619</v>
      </c>
      <c r="I26" s="27"/>
    </row>
    <row r="27" spans="1:63" ht="15" customHeight="1">
      <c r="A27" s="17">
        <v>26</v>
      </c>
      <c r="B27" s="26" t="s">
        <v>641</v>
      </c>
      <c r="C27" s="26">
        <v>11</v>
      </c>
      <c r="D27" s="26">
        <v>31</v>
      </c>
      <c r="E27" s="26" t="s">
        <v>596</v>
      </c>
      <c r="F27" s="26" t="s">
        <v>10</v>
      </c>
      <c r="G27" s="26" t="s">
        <v>96</v>
      </c>
      <c r="H27" s="26" t="s">
        <v>81</v>
      </c>
    </row>
    <row r="28" spans="1:63" ht="15" customHeight="1">
      <c r="A28" s="17">
        <v>27</v>
      </c>
      <c r="B28" s="26" t="s">
        <v>626</v>
      </c>
      <c r="C28" s="26">
        <v>11</v>
      </c>
      <c r="D28" s="26">
        <v>29</v>
      </c>
      <c r="E28" s="26" t="s">
        <v>596</v>
      </c>
      <c r="F28" s="26" t="s">
        <v>10</v>
      </c>
      <c r="G28" s="26" t="s">
        <v>93</v>
      </c>
      <c r="H28" s="26" t="s">
        <v>619</v>
      </c>
      <c r="I28" s="27"/>
    </row>
    <row r="29" spans="1:63" ht="15" customHeight="1">
      <c r="A29" s="17">
        <v>28</v>
      </c>
      <c r="B29" s="26" t="s">
        <v>642</v>
      </c>
      <c r="C29" s="26">
        <v>11</v>
      </c>
      <c r="D29" s="26">
        <v>25</v>
      </c>
      <c r="E29" s="26" t="s">
        <v>596</v>
      </c>
      <c r="F29" s="26" t="s">
        <v>10</v>
      </c>
      <c r="G29" s="26" t="s">
        <v>96</v>
      </c>
      <c r="H29" s="26" t="s">
        <v>81</v>
      </c>
    </row>
    <row r="30" spans="1:63" ht="15" customHeight="1">
      <c r="A30" s="17">
        <v>29</v>
      </c>
      <c r="B30" s="26" t="s">
        <v>636</v>
      </c>
      <c r="C30" s="26">
        <v>11</v>
      </c>
      <c r="D30" s="26">
        <v>25</v>
      </c>
      <c r="E30" s="26" t="s">
        <v>596</v>
      </c>
      <c r="F30" s="26" t="s">
        <v>10</v>
      </c>
      <c r="G30" s="26" t="s">
        <v>600</v>
      </c>
      <c r="H30" s="26" t="s">
        <v>82</v>
      </c>
      <c r="I30" s="27"/>
    </row>
    <row r="31" spans="1:63" ht="15" customHeight="1">
      <c r="A31" s="17">
        <v>30</v>
      </c>
      <c r="B31" s="26" t="s">
        <v>637</v>
      </c>
      <c r="C31" s="26">
        <v>11</v>
      </c>
      <c r="D31" s="26">
        <v>20</v>
      </c>
      <c r="E31" s="26" t="s">
        <v>596</v>
      </c>
      <c r="F31" s="26" t="s">
        <v>10</v>
      </c>
      <c r="G31" s="26" t="s">
        <v>600</v>
      </c>
      <c r="H31" s="26" t="s">
        <v>82</v>
      </c>
      <c r="I31" s="27"/>
    </row>
    <row r="32" spans="1:63" ht="15" customHeight="1">
      <c r="A32" s="17">
        <v>31</v>
      </c>
      <c r="B32" s="26" t="s">
        <v>652</v>
      </c>
      <c r="C32" s="26">
        <v>11</v>
      </c>
      <c r="D32" s="26">
        <v>33</v>
      </c>
      <c r="E32" s="26" t="s">
        <v>596</v>
      </c>
      <c r="F32" s="26" t="s">
        <v>10</v>
      </c>
      <c r="G32" s="26" t="s">
        <v>644</v>
      </c>
      <c r="H32" s="26" t="s">
        <v>83</v>
      </c>
      <c r="I32" s="27"/>
    </row>
    <row r="33" spans="1:9" ht="15" customHeight="1">
      <c r="A33" s="17">
        <v>32</v>
      </c>
      <c r="B33" s="26" t="s">
        <v>651</v>
      </c>
      <c r="C33" s="26">
        <v>11</v>
      </c>
      <c r="D33" s="26">
        <v>12.5</v>
      </c>
      <c r="E33" s="26" t="s">
        <v>596</v>
      </c>
      <c r="F33" s="26" t="s">
        <v>10</v>
      </c>
      <c r="G33" s="26" t="s">
        <v>644</v>
      </c>
      <c r="H33" s="26" t="s">
        <v>83</v>
      </c>
      <c r="I33" s="27"/>
    </row>
    <row r="322" spans="11:66" ht="15" customHeight="1">
      <c r="K322" s="6">
        <v>1</v>
      </c>
      <c r="L322" s="6">
        <v>2</v>
      </c>
      <c r="M322" s="6">
        <v>3</v>
      </c>
      <c r="N322" s="6">
        <v>4</v>
      </c>
      <c r="O322" s="6">
        <v>5</v>
      </c>
      <c r="P322" s="6">
        <v>6</v>
      </c>
      <c r="Q322" s="6">
        <v>7</v>
      </c>
      <c r="R322" s="6">
        <v>8</v>
      </c>
      <c r="S322" s="6">
        <v>9</v>
      </c>
      <c r="T322" s="6">
        <v>10</v>
      </c>
      <c r="U322" s="6">
        <v>11</v>
      </c>
      <c r="V322" s="6">
        <v>12</v>
      </c>
      <c r="W322" s="6">
        <v>13</v>
      </c>
      <c r="X322" s="6">
        <v>14</v>
      </c>
      <c r="Y322" s="6">
        <v>15</v>
      </c>
      <c r="Z322" s="6">
        <v>16</v>
      </c>
      <c r="AA322" s="6">
        <v>17</v>
      </c>
      <c r="AB322" s="6">
        <v>18</v>
      </c>
      <c r="AC322" s="6">
        <v>19</v>
      </c>
      <c r="AD322" s="6">
        <v>20</v>
      </c>
      <c r="AE322" s="6">
        <v>21</v>
      </c>
      <c r="AF322" s="6">
        <v>22</v>
      </c>
      <c r="AG322" s="6">
        <v>23</v>
      </c>
      <c r="AH322" s="6">
        <v>24</v>
      </c>
      <c r="AI322" s="6">
        <v>25</v>
      </c>
      <c r="AJ322" s="6">
        <v>26</v>
      </c>
      <c r="AK322" s="6">
        <v>27</v>
      </c>
      <c r="AL322" s="6">
        <v>28</v>
      </c>
      <c r="AM322" s="6">
        <v>29</v>
      </c>
      <c r="AN322" s="6">
        <v>30</v>
      </c>
      <c r="AO322" s="6">
        <v>31</v>
      </c>
      <c r="AP322" s="6">
        <v>32</v>
      </c>
      <c r="AQ322" s="6">
        <v>33</v>
      </c>
      <c r="AR322" s="6">
        <v>34</v>
      </c>
      <c r="AS322" s="6">
        <v>35</v>
      </c>
      <c r="AT322" s="6">
        <v>36</v>
      </c>
      <c r="AU322" s="6">
        <v>37</v>
      </c>
      <c r="AV322" s="6">
        <v>38</v>
      </c>
      <c r="AW322" s="6">
        <v>39</v>
      </c>
      <c r="AX322" s="6">
        <v>40</v>
      </c>
      <c r="AY322" s="6">
        <v>41</v>
      </c>
      <c r="AZ322" s="6">
        <v>42</v>
      </c>
      <c r="BA322" s="6">
        <v>43</v>
      </c>
      <c r="BB322" s="6">
        <v>44</v>
      </c>
      <c r="BC322" s="6">
        <v>45</v>
      </c>
      <c r="BD322" s="6">
        <v>46</v>
      </c>
      <c r="BE322" s="6">
        <v>47</v>
      </c>
      <c r="BF322" s="6">
        <v>48</v>
      </c>
      <c r="BG322" s="6">
        <v>49</v>
      </c>
      <c r="BH322" s="6">
        <v>50</v>
      </c>
      <c r="BI322" s="6">
        <v>51</v>
      </c>
      <c r="BJ322" s="6">
        <v>52</v>
      </c>
      <c r="BK322" s="6">
        <v>53</v>
      </c>
      <c r="BL322" s="6">
        <v>54</v>
      </c>
      <c r="BM322" s="6">
        <v>55</v>
      </c>
      <c r="BN322" s="6">
        <v>56</v>
      </c>
    </row>
  </sheetData>
  <protectedRanges>
    <protectedRange sqref="A1:I1048576" name="Диапазон1"/>
  </protectedRanges>
  <autoFilter ref="A1:I33">
    <sortState ref="A2:I33">
      <sortCondition ref="C1:C33"/>
    </sortState>
  </autoFilter>
  <dataConsolidate/>
  <dataValidations count="5">
    <dataValidation type="list" allowBlank="1" showInputMessage="1" showErrorMessage="1" sqref="C2:C14 C34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4 H34:H1048576">
      <formula1>Предметы</formula1>
    </dataValidation>
    <dataValidation type="list" allowBlank="1" showInputMessage="1" showErrorMessage="1" sqref="F2:F14 F34:F1048576">
      <formula1>$K$1:$BO$1</formula1>
    </dataValidation>
    <dataValidation type="list" allowBlank="1" showInputMessage="1" showErrorMessage="1" sqref="G2:G14 G34:G1048576">
      <formula1>INDIRECT(SUBSTITUTE($F2," ","_"))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9"/>
  <sheetViews>
    <sheetView workbookViewId="0">
      <selection activeCell="C7" sqref="C7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7</v>
      </c>
    </row>
    <row r="2" spans="1:3">
      <c r="A2">
        <v>5</v>
      </c>
      <c r="C2" t="s">
        <v>8</v>
      </c>
    </row>
    <row r="3" spans="1:3">
      <c r="A3">
        <v>6</v>
      </c>
      <c r="C3" t="s">
        <v>596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58</v>
      </c>
    </row>
    <row r="12" spans="1:3">
      <c r="A12" t="s">
        <v>59</v>
      </c>
    </row>
    <row r="13" spans="1:3">
      <c r="A13" t="s">
        <v>60</v>
      </c>
    </row>
    <row r="14" spans="1:3">
      <c r="A14" t="s">
        <v>61</v>
      </c>
    </row>
    <row r="15" spans="1:3">
      <c r="A15" t="s">
        <v>62</v>
      </c>
    </row>
    <row r="16" spans="1:3">
      <c r="A16" t="s">
        <v>63</v>
      </c>
    </row>
    <row r="17" spans="1:1">
      <c r="A17" t="s">
        <v>64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1">
      <c r="A22" t="s">
        <v>69</v>
      </c>
    </row>
    <row r="23" spans="1:1">
      <c r="A23" t="s">
        <v>70</v>
      </c>
    </row>
    <row r="24" spans="1:1">
      <c r="A24" t="s">
        <v>71</v>
      </c>
    </row>
    <row r="25" spans="1:1">
      <c r="A25" t="s">
        <v>72</v>
      </c>
    </row>
    <row r="26" spans="1:1">
      <c r="A26" t="s">
        <v>73</v>
      </c>
    </row>
    <row r="27" spans="1:1">
      <c r="A27" t="s">
        <v>74</v>
      </c>
    </row>
    <row r="28" spans="1:1">
      <c r="A28" t="s">
        <v>81</v>
      </c>
    </row>
    <row r="29" spans="1:1">
      <c r="A29" t="s">
        <v>82</v>
      </c>
    </row>
    <row r="30" spans="1:1">
      <c r="A30" t="s">
        <v>83</v>
      </c>
    </row>
    <row r="31" spans="1:1">
      <c r="A31" t="s">
        <v>75</v>
      </c>
    </row>
    <row r="32" spans="1:1">
      <c r="A32" t="s">
        <v>76</v>
      </c>
    </row>
    <row r="33" spans="1:2">
      <c r="A33" t="s">
        <v>77</v>
      </c>
    </row>
    <row r="34" spans="1:2">
      <c r="A34" t="s">
        <v>78</v>
      </c>
    </row>
    <row r="35" spans="1:2">
      <c r="A35" t="s">
        <v>79</v>
      </c>
    </row>
    <row r="36" spans="1:2">
      <c r="A36" t="s">
        <v>80</v>
      </c>
    </row>
    <row r="39" spans="1:2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56</vt:i4>
      </vt:variant>
    </vt:vector>
  </HeadingPairs>
  <TitlesOfParts>
    <vt:vector size="58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user</cp:lastModifiedBy>
  <dcterms:created xsi:type="dcterms:W3CDTF">2018-09-11T07:23:41Z</dcterms:created>
  <dcterms:modified xsi:type="dcterms:W3CDTF">2021-12-20T12:12:47Z</dcterms:modified>
</cp:coreProperties>
</file>